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E:\2026 PRIMER TRIMESTRE - CATEMACO\Fracción 52\VI. El plan de seguridad pública\"/>
    </mc:Choice>
  </mc:AlternateContent>
  <xr:revisionPtr revIDLastSave="0" documentId="13_ncr:1_{D506796A-BAD6-41AB-BD1A-A016995C9072}" xr6:coauthVersionLast="47" xr6:coauthVersionMax="47" xr10:uidLastSave="{00000000-0000-0000-0000-000000000000}"/>
  <bookViews>
    <workbookView xWindow="-120" yWindow="-120" windowWidth="20730" windowHeight="11310" xr2:uid="{00000000-000D-0000-FFFF-FFFF00000000}"/>
  </bookViews>
  <sheets>
    <sheet name="Reporte de Formatos" sheetId="1" r:id="rId1"/>
  </sheets>
  <calcPr calcId="191029"/>
</workbook>
</file>

<file path=xl/calcChain.xml><?xml version="1.0" encoding="utf-8"?>
<calcChain xmlns="http://schemas.openxmlformats.org/spreadsheetml/2006/main">
  <c r="K8" i="1" l="1"/>
  <c r="J8" i="1"/>
</calcChain>
</file>

<file path=xl/sharedStrings.xml><?xml version="1.0" encoding="utf-8"?>
<sst xmlns="http://schemas.openxmlformats.org/spreadsheetml/2006/main" count="50" uniqueCount="42">
  <si>
    <t>51835</t>
  </si>
  <si>
    <t>TÍTULO</t>
  </si>
  <si>
    <t>NOMBRE CORTO</t>
  </si>
  <si>
    <t>DESCRIPCIÓN</t>
  </si>
  <si>
    <t>Plan de seguridad pública</t>
  </si>
  <si>
    <t>LTAIPVIL16IIIF</t>
  </si>
  <si>
    <t>El plan de seguridad pública, incluyendo diagnóstico, objetivos, líneas de acción e informe anual de evaluación de instrumentación;</t>
  </si>
  <si>
    <t>1</t>
  </si>
  <si>
    <t>4</t>
  </si>
  <si>
    <t>7</t>
  </si>
  <si>
    <t>2</t>
  </si>
  <si>
    <t>13</t>
  </si>
  <si>
    <t>14</t>
  </si>
  <si>
    <t>485258</t>
  </si>
  <si>
    <t>485259</t>
  </si>
  <si>
    <t>485260</t>
  </si>
  <si>
    <t>485262</t>
  </si>
  <si>
    <t>485263</t>
  </si>
  <si>
    <t>485264</t>
  </si>
  <si>
    <t>485265</t>
  </si>
  <si>
    <t>485267</t>
  </si>
  <si>
    <t>485268</t>
  </si>
  <si>
    <t>485269</t>
  </si>
  <si>
    <t>484966</t>
  </si>
  <si>
    <t>484967</t>
  </si>
  <si>
    <t>Tabla Campos</t>
  </si>
  <si>
    <t>Ejercicio</t>
  </si>
  <si>
    <t>Fecha de inicio del periodo que se informa</t>
  </si>
  <si>
    <t>Fecha de término del periodo que se informa</t>
  </si>
  <si>
    <t>Hipervínculo al Plan de seguridad pública.</t>
  </si>
  <si>
    <t>Hipervínculo al diagnóstico del Plan</t>
  </si>
  <si>
    <t>Descripción de objetivos del plan</t>
  </si>
  <si>
    <t>Descripción de líneas de acción del plan</t>
  </si>
  <si>
    <t>Hipervínculo al informe anual de evaluación</t>
  </si>
  <si>
    <t>Área(s) responsable(s) que genera(n), posee(n), publica(n) y actualizan la información</t>
  </si>
  <si>
    <t>Fecha de validación</t>
  </si>
  <si>
    <t>Fecha de Actualización</t>
  </si>
  <si>
    <t>Nota</t>
  </si>
  <si>
    <t xml:space="preserve">Prevenir conductas delictivas con mecanismos que garanticen la convivencia social y familiar segura en lugares públicos y en 
el entorno escolar; fortalecer la cultura de la legalidad y la atención a víctimas del delito, así como el respeto y protección a los derechos humanos de la población. 
- Combatir frontalmente el fenómeno delictivo y consolidar el Estado de derecho, a través de la estrategia municipal de prevención del delito y combate a la delincuencia. 
- Garantizar un sistema tecnológico de Información y 
telecomunicaciones 
avanzado que dé soporte a la estrategia municipal de prevención del delito y combate a la delincuencia, para 
compartir oportunamente 
Información entre los elementos de seguridad Pública. 
- Profesionalizar a la corporación policial municipal, mediante la homologación de procedimientos, 
formación 
especializada y vocación, para que se conduzcan éticamente, y se obtenga  el reconocimiento de la sociedad  co
institución  a servicio. 
- Fomentar confianza de sociedad en 
seguridad Públi mediante la puest marcha mecanismos seguimiento evaluación propicien credibilidad en compromiso municipal preservar el orden y la paz públicos.   mo su 
la la la ca, a en de de y que la el 
de 
</t>
  </si>
  <si>
    <t xml:space="preserve">Mantener la seguridad, tranquilidad, moralidad y orden público en el municipio, básicamente actuar para prevenir la delincuencia, sin más limitaciones que el 
respeto a los derechos del individuo. 
Cuidar la observancia de los reglamentos en materia de seguridad Pública, faltas al bando de policía y buen 
Gobierno.  
Proteger la integridad física y bienes de las personas. 
Auxiliar y orientar a la población en caso de siniestros y desastres. 
Sistematizar las técnicas de prevención de las conductas antisociales. 
Establecer mayor presencia de la policía en la calle mediante el patrullaje en sus diVersas modalidades. 
Vigilar que el funcionamiento de los cuerpos de seguridad se ajuste al mandato de la Ley, a los requerimientos de la sociedad y al absoluto respeto de los derechos humanos. 
Depurar y adecuar la organización de los cuerpos de seguridad, especializando personal en contra de los diVersos delitos y redistribuir los efectivos en función de los índices delictivos. 
Fomentar la participación ciudadana en la lucha contra la delincuencia y conductas antisociales, promoviendo una cultura jurídica e inculcando una fuerte conciencia preventiva. 
Aplicar  los procedimientos de 
selección, formación y profesionalización para los aspirantes de los cuerpos de seguridad y establecer la capacitación y superación vocacional policiaca. 
Auxiliar a las autoridades del Estado y la federación en el ejercicio de sus funciones, cuando sean requeridos legalmente para ello. 
Reforzar las estrategias de coordinación de seguridad Pública con otras instancias gubernamentales, así como con los sectores social y privado. 
Las demás que encomiende el presidente municipal, el  Ayuntamiento y otras disposiciones legales y reglamentarias.
</t>
  </si>
  <si>
    <t>https://drive.google.com/drive/folders/1kHpk_c07cA1Jxl7MXmCX0SGLvy8zwgVS?usp=sharing</t>
  </si>
  <si>
    <t>Dirección de Prevención, Paz Social y Protección Ciudadana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</si>
</sst>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rgb="FF000000"/>
      <name val="Tahoma"/>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1" xfId="0" applyBorder="1" applyAlignment="1">
      <alignment vertical="top"/>
    </xf>
    <xf numFmtId="14" fontId="0" fillId="0" borderId="1" xfId="0" applyNumberFormat="1" applyBorder="1" applyAlignment="1">
      <alignment vertical="top"/>
    </xf>
    <xf numFmtId="0" fontId="3" fillId="3" borderId="1" xfId="1" applyBorder="1" applyAlignment="1">
      <alignment vertical="top" wrapText="1"/>
    </xf>
    <xf numFmtId="0" fontId="4" fillId="0" borderId="1" xfId="0" applyFont="1" applyBorder="1" applyAlignment="1">
      <alignment horizontal="justify" vertical="top" wrapText="1"/>
    </xf>
    <xf numFmtId="0" fontId="0" fillId="0" borderId="0" xfId="0" applyAlignment="1">
      <alignment vertical="top"/>
    </xf>
    <xf numFmtId="0" fontId="3" fillId="0" borderId="1" xfId="1" applyFill="1" applyBorder="1"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drive/folders/1kHpk_c07cA1Jxl7MXmCX0SGLvy8zwgVS?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F2" zoomScale="82" zoomScaleNormal="8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 bestFit="1" customWidth="1"/>
    <col min="5" max="5" width="30.7109375" bestFit="1" customWidth="1"/>
    <col min="6" max="6" width="28.5703125" bestFit="1" customWidth="1"/>
    <col min="7" max="7" width="34.42578125" bestFit="1" customWidth="1"/>
    <col min="8" max="8" width="37.7109375" bestFit="1" customWidth="1"/>
    <col min="9" max="9" width="73.140625" bestFit="1" customWidth="1"/>
    <col min="10" max="10" width="17.5703125" bestFit="1" customWidth="1"/>
    <col min="11" max="11" width="20.140625" bestFit="1" customWidth="1"/>
    <col min="12" max="12" width="8" bestFit="1"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9</v>
      </c>
      <c r="E4" t="s">
        <v>9</v>
      </c>
      <c r="F4" t="s">
        <v>10</v>
      </c>
      <c r="G4" t="s">
        <v>10</v>
      </c>
      <c r="H4" t="s">
        <v>9</v>
      </c>
      <c r="I4" t="s">
        <v>10</v>
      </c>
      <c r="J4" t="s">
        <v>8</v>
      </c>
      <c r="K4" t="s">
        <v>11</v>
      </c>
      <c r="L4" t="s">
        <v>12</v>
      </c>
    </row>
    <row r="5" spans="1:12" hidden="1" x14ac:dyDescent="0.25">
      <c r="A5" t="s">
        <v>13</v>
      </c>
      <c r="B5" t="s">
        <v>14</v>
      </c>
      <c r="C5" t="s">
        <v>15</v>
      </c>
      <c r="D5" t="s">
        <v>16</v>
      </c>
      <c r="E5" t="s">
        <v>17</v>
      </c>
      <c r="F5" t="s">
        <v>18</v>
      </c>
      <c r="G5" t="s">
        <v>19</v>
      </c>
      <c r="H5" t="s">
        <v>20</v>
      </c>
      <c r="I5" t="s">
        <v>21</v>
      </c>
      <c r="J5" t="s">
        <v>22</v>
      </c>
      <c r="K5" t="s">
        <v>23</v>
      </c>
      <c r="L5" t="s">
        <v>24</v>
      </c>
    </row>
    <row r="6" spans="1:12" x14ac:dyDescent="0.25">
      <c r="A6" s="8" t="s">
        <v>25</v>
      </c>
      <c r="B6" s="9"/>
      <c r="C6" s="9"/>
      <c r="D6" s="9"/>
      <c r="E6" s="9"/>
      <c r="F6" s="9"/>
      <c r="G6" s="9"/>
      <c r="H6" s="9"/>
      <c r="I6" s="9"/>
      <c r="J6" s="9"/>
      <c r="K6" s="9"/>
      <c r="L6" s="9"/>
    </row>
    <row r="7" spans="1:12" ht="26.25" x14ac:dyDescent="0.25">
      <c r="A7" s="1" t="s">
        <v>26</v>
      </c>
      <c r="B7" s="1" t="s">
        <v>27</v>
      </c>
      <c r="C7" s="1" t="s">
        <v>28</v>
      </c>
      <c r="D7" s="1" t="s">
        <v>29</v>
      </c>
      <c r="E7" s="1" t="s">
        <v>30</v>
      </c>
      <c r="F7" s="1" t="s">
        <v>31</v>
      </c>
      <c r="G7" s="1" t="s">
        <v>32</v>
      </c>
      <c r="H7" s="1" t="s">
        <v>33</v>
      </c>
      <c r="I7" s="1" t="s">
        <v>34</v>
      </c>
      <c r="J7" s="1" t="s">
        <v>35</v>
      </c>
      <c r="K7" s="1" t="s">
        <v>36</v>
      </c>
      <c r="L7" s="1" t="s">
        <v>37</v>
      </c>
    </row>
    <row r="8" spans="1:12" s="6" customFormat="1" ht="218.25" customHeight="1" x14ac:dyDescent="0.25">
      <c r="A8" s="2">
        <v>2026</v>
      </c>
      <c r="B8" s="3">
        <v>46023</v>
      </c>
      <c r="C8" s="3">
        <v>46112</v>
      </c>
      <c r="D8" s="7" t="s">
        <v>40</v>
      </c>
      <c r="E8" s="4" t="s">
        <v>40</v>
      </c>
      <c r="F8" s="5" t="s">
        <v>38</v>
      </c>
      <c r="G8" s="5" t="s">
        <v>39</v>
      </c>
      <c r="H8" s="4" t="s">
        <v>40</v>
      </c>
      <c r="I8" s="2" t="s">
        <v>41</v>
      </c>
      <c r="J8" s="3">
        <f>C8</f>
        <v>46112</v>
      </c>
      <c r="K8" s="3">
        <f>C8</f>
        <v>46112</v>
      </c>
      <c r="L8" s="2"/>
    </row>
  </sheetData>
  <mergeCells count="7">
    <mergeCell ref="A6:L6"/>
    <mergeCell ref="A2:C2"/>
    <mergeCell ref="D2:F2"/>
    <mergeCell ref="G2:I2"/>
    <mergeCell ref="A3:C3"/>
    <mergeCell ref="D3:F3"/>
    <mergeCell ref="G3:I3"/>
  </mergeCells>
  <hyperlinks>
    <hyperlink ref="D8" r:id="rId1" xr:uid="{28D2040A-B744-4C56-ACF1-98EB9EB59A2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2024-04-01T17:11:18Z</dcterms:created>
  <dcterms:modified xsi:type="dcterms:W3CDTF">2026-04-28T14:08:00Z</dcterms:modified>
</cp:coreProperties>
</file>