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5CBBBF3C-5AA2-4667-8294-EC5CAB07B7B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  <c r="K8" i="1"/>
</calcChain>
</file>

<file path=xl/sharedStrings.xml><?xml version="1.0" encoding="utf-8"?>
<sst xmlns="http://schemas.openxmlformats.org/spreadsheetml/2006/main" count="49" uniqueCount="42">
  <si>
    <t>52065</t>
  </si>
  <si>
    <t>TÍTULO</t>
  </si>
  <si>
    <t>NOMBRE CORTO</t>
  </si>
  <si>
    <t>DESCRIPCIÓN</t>
  </si>
  <si>
    <t>La Ley de Ingresos y el presupuesto de egresos</t>
  </si>
  <si>
    <t>LTAIPVIL16IIC</t>
  </si>
  <si>
    <t>1</t>
  </si>
  <si>
    <t>4</t>
  </si>
  <si>
    <t>6</t>
  </si>
  <si>
    <t>7</t>
  </si>
  <si>
    <t>2</t>
  </si>
  <si>
    <t>13</t>
  </si>
  <si>
    <t>14</t>
  </si>
  <si>
    <t>489860</t>
  </si>
  <si>
    <t>489862</t>
  </si>
  <si>
    <t>489863</t>
  </si>
  <si>
    <t>489864</t>
  </si>
  <si>
    <t>489865</t>
  </si>
  <si>
    <t>489868</t>
  </si>
  <si>
    <t>489889</t>
  </si>
  <si>
    <t>489891</t>
  </si>
  <si>
    <t>489892</t>
  </si>
  <si>
    <t>489897</t>
  </si>
  <si>
    <t>489899</t>
  </si>
  <si>
    <t>489655</t>
  </si>
  <si>
    <t>489656</t>
  </si>
  <si>
    <t>Tabla Campos</t>
  </si>
  <si>
    <t>Ejercicio</t>
  </si>
  <si>
    <t>Fecha de inicio del periodo que se informa</t>
  </si>
  <si>
    <t>Fecha de término del periodo que se informa</t>
  </si>
  <si>
    <t>Presupuesto anual asignado al municipio</t>
  </si>
  <si>
    <t>Presupuesto por capítulo de gasto</t>
  </si>
  <si>
    <t>Ingresos anual proyectados</t>
  </si>
  <si>
    <t>Hipervínculo a la Ley de Ingresos y presupuesto de egresos</t>
  </si>
  <si>
    <t>Fecha de aprobación por el Congreso del Estado</t>
  </si>
  <si>
    <t>Fecha de publicación en la Gaceta Oficial del Estado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</si>
  <si>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</si>
  <si>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</si>
  <si>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</si>
  <si>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</si>
  <si>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</si>
  <si>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https://drive.google.com/file/d/1DYg4db3T5sDX7VjzS9oA5Ecubj1kbdR5/view?usp=sharing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</si>
</sst>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Yg4db3T5sDX7VjzS9oA5Ecubj1kbdR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29.5703125" bestFit="1" customWidth="1"/>
    <col min="6" max="6" width="24" bestFit="1" customWidth="1"/>
    <col min="7" max="7" width="72.5703125" customWidth="1"/>
    <col min="8" max="8" width="41.42578125" bestFit="1" customWidth="1"/>
    <col min="9" max="9" width="44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3.25" customHeight="1" x14ac:dyDescent="0.25">
      <c r="A8" s="3">
        <v>2026</v>
      </c>
      <c r="B8" s="4">
        <v>46023</v>
      </c>
      <c r="C8" s="4">
        <v>46112</v>
      </c>
      <c r="D8" s="5">
        <v>272068251.00999999</v>
      </c>
      <c r="E8" s="5">
        <v>272068251.00999999</v>
      </c>
      <c r="F8" s="5">
        <v>272068251.00999999</v>
      </c>
      <c r="G8" s="6" t="s">
        <v>41</v>
      </c>
      <c r="H8" s="2">
        <v>46014</v>
      </c>
      <c r="I8" s="2">
        <v>46007</v>
      </c>
      <c r="J8" t="s">
        <v>40</v>
      </c>
      <c r="K8" s="2">
        <f>C8</f>
        <v>46112</v>
      </c>
      <c r="L8" s="2">
        <f>C8</f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G8" r:id="rId1" xr:uid="{76FCA178-0B2B-437E-AD10-7FD9F858C0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2024-04-01T17:07:00Z</dcterms:created>
  <dcterms:modified xsi:type="dcterms:W3CDTF">2026-04-26T07:31:48Z</dcterms:modified>
</cp:coreProperties>
</file>