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Artículo 50\Fraccion I Marco Normativo\"/>
    </mc:Choice>
  </mc:AlternateContent>
  <xr:revisionPtr revIDLastSave="0" documentId="13_ncr:1_{06E096D1-8143-4B8A-B08C-8BA27108D9B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Formatos'!$A$7:$J$49</definedName>
    <definedName name="Hidden_13">Hidden_1!$A$1:$A$30</definedName>
  </definedNames>
  <calcPr calcId="191029"/>
</workbook>
</file>

<file path=xl/calcChain.xml><?xml version="1.0" encoding="utf-8"?>
<calcChain xmlns="http://schemas.openxmlformats.org/spreadsheetml/2006/main">
  <c r="J64" i="1" l="1"/>
  <c r="J6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8" i="1"/>
</calcChain>
</file>

<file path=xl/sharedStrings.xml><?xml version="1.0" encoding="utf-8"?>
<sst xmlns="http://schemas.openxmlformats.org/spreadsheetml/2006/main" count="299" uniqueCount="180">
  <si>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</si>
  <si>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</si>
  <si>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</si>
  <si>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</si>
  <si>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</si>
  <si>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</si>
  <si>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</si>
  <si>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</si>
  <si>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</si>
  <si>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</si>
  <si>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</si>
  <si>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</si>
  <si>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</si>
  <si>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</si>
  <si>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</si>
  <si>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</si>
  <si>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</si>
  <si>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</si>
  <si>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</si>
  <si>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</si>
  <si>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</si>
  <si>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</si>
  <si>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</si>
  <si>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</si>
  <si>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</si>
  <si>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</si>
  <si>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</si>
  <si>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</si>
  <si>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</si>
  <si>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</si>
  <si>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</si>
  <si>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</si>
  <si>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</si>
  <si>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</si>
  <si>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</si>
  <si>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</si>
  <si>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</si>
  <si>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</si>
  <si>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</si>
  <si>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</si>
  <si>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</si>
  <si>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</si>
  <si>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</si>
  <si>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</si>
  <si>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</si>
  <si>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</si>
  <si>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</si>
  <si>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</si>
  <si>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</si>
  <si>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</si>
  <si>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</si>
  <si>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</si>
  <si>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</si>
  <si>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</si>
  <si>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</si>
  <si>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</si>
  <si>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</si>
  <si>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</si>
  <si>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</si>
  <si>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</si>
  <si>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</si>
  <si>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</si>
  <si>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</si>
  <si>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</si>
  <si>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</si>
  <si>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</si>
  <si>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</si>
  <si>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Jurídico</t>
  </si>
  <si>
    <t>Declaración Universal de Derechos Humanos</t>
  </si>
  <si>
    <t>Pacto Internacional de Derechos Económicos, Sociales y Culturales</t>
  </si>
  <si>
    <t>Constitución Política del Estado de Veracruz de Ignacio de la Llave</t>
  </si>
  <si>
    <t xml:space="preserve">18/11/2021
</t>
  </si>
  <si>
    <t>Ley General de Transparencia y Acceso a la Información Pública</t>
  </si>
  <si>
    <t>Ley General de Protección de Datos Personales en Posesión de Sujetos Obligados</t>
  </si>
  <si>
    <t>Ley General de Responsabilidades Administrativas</t>
  </si>
  <si>
    <t>Ley de Coordinación Fiscal</t>
  </si>
  <si>
    <t>Ley de Disciplina Financiera de las Entidades Federativas y los Municipios</t>
  </si>
  <si>
    <t>Ley Agraria</t>
  </si>
  <si>
    <t>Ley de Amparo</t>
  </si>
  <si>
    <t>Ley Federal del Trabajo</t>
  </si>
  <si>
    <t>Ley General de Títulos y Operaciones de Crédito</t>
  </si>
  <si>
    <t>Código Fiscal de la Federación</t>
  </si>
  <si>
    <t>Código Nacional de Procedimientos Penales</t>
  </si>
  <si>
    <t>Ley de Transparencia y Acceso a la Información Pública para el Estado de Veracruz de Ignacio de la Llave</t>
  </si>
  <si>
    <t>Ley de Catastro del Estado de Veracruz de Ignacio de la Llave</t>
  </si>
  <si>
    <t>Ley de Coordinación Fiscal para el Estado y los Municipios de Veracruz de Ignacio de la Llave</t>
  </si>
  <si>
    <t>Ley de Desarrollo Urbano, Ordenamiento Territorial y Vivienda para el Estado de Veracruz de Ignacio de la Llave</t>
  </si>
  <si>
    <t>Ley de Obras Públicas y Servicios Relacionados con ellas del Estado de Veracruz de Ignacio de la Llave</t>
  </si>
  <si>
    <t>Ley de Adquisiciones, Arrendamientos, Administración y Enajenación de Bienes Muebles del Estado de Veracruz de Ignacio de la Llave</t>
  </si>
  <si>
    <t>Ley de Protección Civil y la Reducción del Riesgo de Desastres para el Estado de Veracruz de Ignacio de la Llave</t>
  </si>
  <si>
    <t>Ley Estatal del Servicio Civil de Veracruz</t>
  </si>
  <si>
    <t>Ley Orgánica del Municipio Libre</t>
  </si>
  <si>
    <t>Ley de Responsabilidades Administrativas del Estado de Veracruz de Ignacio de la Llave</t>
  </si>
  <si>
    <t>Ley de Planeación del Estado de Veracruz de Ignacio de la Llave</t>
  </si>
  <si>
    <t>Código Penal para el Estado Libre y Soberano de Veracruz de Ignacio de la Llave</t>
  </si>
  <si>
    <t>Código Hacendario para el Municipal para el Estado Libre y Soberano de Veracruz</t>
  </si>
  <si>
    <t>Código Financiero para el Estado de Veracruz de Ignacio de la Llave</t>
  </si>
  <si>
    <t>Código Electoral para el Estado de Veracruz de Ignacio de la Llave</t>
  </si>
  <si>
    <t>Código de Procedimientos Administrativos para el Estado de Veracruz de Ignacio de la Llave</t>
  </si>
  <si>
    <t>Código Civil para el Estado de Veracruz de Ignacio de la Llave</t>
  </si>
  <si>
    <t>Código de Procedimientos Civiles para el Estado de Veracruz</t>
  </si>
  <si>
    <t>Bando de Policía y Gobierno</t>
  </si>
  <si>
    <t>Ley de Fiscalización y Rendición de Cuentas de la Federación</t>
  </si>
  <si>
    <t>Ley de Obras Públicas y Servicios Relacionados Con Las Mismas</t>
  </si>
  <si>
    <t>Ley de Adquisiciones, Arrendamientos y Servicios del Sector Público</t>
  </si>
  <si>
    <t>Ley de Fiscalización Superior y Rendición de Cuentas del Estado de Veracruz de Ignacio de la Llave.</t>
  </si>
  <si>
    <t>https://drive.google.com/file/d/1xLe8rQk6Bfs_cpVBGViBW0k9sYjbh--t/view?usp=sharing</t>
  </si>
  <si>
    <t>https://drive.google.com/file/d/12tXCifC6AphwVeoNnkjDLhGs6Pz_ncua/view?usp=sharing</t>
  </si>
  <si>
    <t>https://drive.google.com/file/d/1EMwBWEOrBINRtoe00hIU4noQtPOUF607/view?usp=sharing</t>
  </si>
  <si>
    <t>https://drive.google.com/file/d/1ETC5KKpnuv66LfW9XhDpZXAfjcfOP4yr/view?usp=drive_link</t>
  </si>
  <si>
    <t>https://drive.google.com/file/d/1FXG_YqKP0kmhvfQoknfuRZsff0AMjGyE/view?usp=drive_link</t>
  </si>
  <si>
    <t>https://drive.google.com/file/d/1Fjxq09tq-FN1aFpmh6Lok3vt44SRSdmB/view?usp=drive_link</t>
  </si>
  <si>
    <t>https://drive.google.com/file/d/1G8UCX_5MnTCiT3BGko3pQIlKvGoqVlgG/view?usp=drive_link</t>
  </si>
  <si>
    <t>https://drive.google.com/file/d/1HN-0aqIz7Gf-cSFZ5BNeEKmya1xEiJEG/view?usp=drive_link</t>
  </si>
  <si>
    <t>Ley de Protección de Datos Personales en posesión de sujetos obligados del Estado de Veracruz de Ignacio de la Llave</t>
  </si>
  <si>
    <t>https://drive.google.com/file/d/1HYM8TDKxjyuW_CvrU1nrXw3QBXIhBdnP/view?usp=drive_link</t>
  </si>
  <si>
    <t>https://drive.google.com/file/d/1I16OFFRN5Z1WYW2_GxeAVKRLxcqwjIK2/view?usp=drive_link</t>
  </si>
  <si>
    <t>https://drive.google.com/file/d/1I2mRdmYQu0RB8eIUsFsX3rOiFaiAAVki/view?usp=drive_link</t>
  </si>
  <si>
    <t>https://drive.google.com/file/d/1OuQGo8fKyiTQykb-nSZ237wy6DBO0ox6/view?usp=drive_link</t>
  </si>
  <si>
    <t>https://drive.google.com/file/d/1PDybWL5uM_qcTX82rw230Lk_8mG1c-xG/view?usp=drive_link</t>
  </si>
  <si>
    <t>https://drive.google.com/file/d/1QTTtNMAQiFyfU5ffk0iUJm3LHqy5IfQd/view?usp=drive_link</t>
  </si>
  <si>
    <t>https://drive.google.com/file/d/1RS7lHKIsGBcF-GgMB28OJycZU5Y4xQLm/view?usp=drive_link</t>
  </si>
  <si>
    <t>https://drive.google.com/file/d/1R_Xqk44vOWQYyutMJw1xjTMV62IVeCPI/view?usp=drive_link</t>
  </si>
  <si>
    <t>https://drive.google.com/file/d/1Vr-BtxyK9fZ1YSQW1CW2e0OxuZHDUOdI/view?usp=drive_link</t>
  </si>
  <si>
    <t>https://drive.google.com/file/d/1W4AN_UfyI2xXWA0C5YRqYH4AKM_xvICw/view?usp=drive_link</t>
  </si>
  <si>
    <t>https://drive.google.com/file/d/1WPp1YIV25pv28lx0yulRyVv5SmgmG56R/view?usp=drive_link</t>
  </si>
  <si>
    <t>https://drive.google.com/file/d/1X6LsKjF2q21Eb8goC8F04yuuUwIUVvP7/view?usp=drive_link</t>
  </si>
  <si>
    <t>https://drive.google.com/file/d/1YRqd4qELYR36Pz8PjSExzpKDACVUcx00/view?usp=drive_link</t>
  </si>
  <si>
    <t>https://drive.google.com/file/d/1OuQGo8fKyiTQykb-nSZ237wy6DBO0ox6/view</t>
  </si>
  <si>
    <t>https://drive.google.com/file/d/1bikOVn4ldoAmE1Pig_Q8ymFd5EHW5u8G/view?usp=drive_link</t>
  </si>
  <si>
    <t>https://drive.google.com/file/d/1cmfJQN0R7M5O8FKQ1QR8QoD6Kltu_TuV/view?usp=drive_link</t>
  </si>
  <si>
    <t>https://drive.google.com/file/d/1envZGSNeJf2pOh5n3qtPLOrjDoKvl4SZ/view?usp=drive_link</t>
  </si>
  <si>
    <t>https://drive.google.com/file/d/1fn-HSGRKmk3Z_du93Xh4mD5jd10XkPYf/view?usp=drive_link</t>
  </si>
  <si>
    <t>https://drive.google.com/file/d/1fuVY-amld-3UWSlzXQLM25nDuGyCnNlL/view?usp=drive_link</t>
  </si>
  <si>
    <t>https://drive.google.com/file/d/1oRFO-eRhxE0B8Yf3219YMgyI2eaJHYzT/view?usp=drive_link</t>
  </si>
  <si>
    <t>https://drive.google.com/file/d/1pP803jztLm4NqNe_tWT52PXckwOqrw38/view?usp=drive_link</t>
  </si>
  <si>
    <t>https://drive.google.com/file/d/1vPQN4khROgScjIJDiA_PvvA2DshiRQCV/view?usp=drive_link</t>
  </si>
  <si>
    <t>https://drive.google.com/file/d/1q_RQmuFTwR3XxjjmYPh4xdQf4i_NZ32T/view?usp=drive_link</t>
  </si>
  <si>
    <t>https://drive.google.com/file/d/1sL3biaHkl9ay-7PMUD1GZXkP6QtU8zxa/view?usp=drive_link</t>
  </si>
  <si>
    <t>https://drive.google.com/file/d/1gV0qLMlDaqNnoAeS42u4NiqgB9goDIv0/view?usp=drive_link</t>
  </si>
  <si>
    <t>https://drive.google.com/file/d/1MEgttKNRo1fhClNGLyHSWYBFKuKlIbUS/view?usp=drive_link</t>
  </si>
  <si>
    <t>https://drive.google.com/file/d/17e3rjAPMkZdlcs7gzHk9FF1H-nXIF7U7/view?usp=drive_link</t>
  </si>
  <si>
    <t>https://drive.google.com/file/d/1gQLDpOHQigp0ywLgR-cOzqtLBKddLBhG/view?usp=drive_link</t>
  </si>
  <si>
    <t>https://drive.google.com/file/d/1iseVQNjphG5hRhFrqXTEXKfjNXMhS8OQ/view?usp=drive_link</t>
  </si>
  <si>
    <t>https://drive.google.com/file/d/15-BmzUQTWiBcaVVYPFKBcSpqiAtfq2Fg/view?usp=sharing</t>
  </si>
  <si>
    <t>https://drive.google.com/file/d/1oVIpsy3aj1__NGaw__0y9BgOn7A-di13/view?usp=drive_link</t>
  </si>
  <si>
    <t>https://drive.google.com/file/d/1uAdN5_UYK7gedk5XA6km5iGyhUi5jMIu/view?usp=sharing</t>
  </si>
  <si>
    <t>https://drive.google.com/file/d/1GL0f5tEVbd54SvM5ef23EW1B7KRppqvC/view?usp=drive_link</t>
  </si>
  <si>
    <t>https://drive.google.com/file/d/1wfsqmYTBtARaZ3cH6AqwEj2F4HpS-QVU/view?usp=drive_link</t>
  </si>
  <si>
    <t>https://drive.google.com/file/d/1wB-tXO3MHrvHlXICk_2_v-7Zy0vwEpda/view?usp=drive_link</t>
  </si>
  <si>
    <t>https://drive.google.com/file/d/1SZIRz6X8iR_pKOFWVDoxBqTBHI4zBIG-/view?usp=sharing</t>
  </si>
  <si>
    <t xml:space="preserve"> Ley de Asistencia Social. </t>
  </si>
  <si>
    <t>Ley de Comunicación Social para el Estado de Veracruz de Ignacio de la Llave</t>
  </si>
  <si>
    <t>https://drive.google.com/file/d/1vEMPAzd_E-e1X5B9Wseh13AHlmBxIFT9/view?usp=sharing</t>
  </si>
  <si>
    <t>Reglamento del Registro Civil del Estado de Veracruz</t>
  </si>
  <si>
    <t>https://drive.google.com/file/d/1e_EiXUOTSJ6LqiXi0Gtl9iu9hye8nJpS/view?usp=sharing</t>
  </si>
  <si>
    <t>Ley número 698 Estatal de Participación Ciudadana y Gobierno Abierto</t>
  </si>
  <si>
    <t>https://drive.google.com/file/d/1CQ2CC17GcX0Xk5MZcdWtGPm_IhmDe9wQ/view?usp=sharing</t>
  </si>
  <si>
    <t>https://drive.google.com/file/d/1S9zVAI-veBcBuEXdwd3xU7HpAC72Bg3S/view?usp=sharing</t>
  </si>
  <si>
    <t>Ley Ganadera para el Estado de Veracruz de Ignacio de la Llave</t>
  </si>
  <si>
    <t>Ley de Pesca y Acuacultura Sustentables  para el Estado de Veracruz  de Ignacio de la Llave</t>
  </si>
  <si>
    <t>https://drive.google.com/file/d/16Sf83XXkNnhz-HMK2veb75MfJsljqHv5/view?usp=sharing</t>
  </si>
  <si>
    <t xml:space="preserve"> Ley Número 822 para la Integración de las Personas con Discapacidad del Estado de Veracruz de Ignacio de la Llave</t>
  </si>
  <si>
    <t>https://drive.google.com/file/d/1Zsvdw6z5ySUYbOD-z3Fi8cs5yjSl5Aox/view?usp=sharing</t>
  </si>
  <si>
    <t xml:space="preserve"> Ley número 879 de Derechos y Culturas Indígenas para el estado de Veracruz de Ignacio de la Llave</t>
  </si>
  <si>
    <t>https://drive.google.com/file/d/13FkE2IgiVSRxlApr2zrY0m0QFbFqVCVD/view</t>
  </si>
  <si>
    <t xml:space="preserve"> Ley 876 De protección a los animales para el estado de Veracruz de Ignacio de la Llave</t>
  </si>
  <si>
    <t>https://drive.google.com/file/d/1i35geTqCv60QoeUExtJRraz4yaTDR_T0/view?usp=sharing</t>
  </si>
  <si>
    <t xml:space="preserve"> Ley de Responsabilidad Hacendaria</t>
  </si>
  <si>
    <t>https://drive.google.com/file/d/1b81bUCOUtu-DN-jzs9sDzHIBhtyJF01e/view?usp=sharing</t>
  </si>
  <si>
    <t>Ley número 879 de Derechos y Culturas Indígenas para el estado de Veracruz de Ignacio de la Llave</t>
  </si>
  <si>
    <t>https://drive.google.com/file/d/1ixumqwvPGjvvEgAJALL4oblUzZaL8J2e/view?usp=sharing</t>
  </si>
  <si>
    <t>Ley Número 489 del sistema Estatal de Seguridad Pública para el Estado de Veracruz de Ignacio de  la Llave.</t>
  </si>
  <si>
    <t>Reglamento de Espectáculos y Festejos Públicos.</t>
  </si>
  <si>
    <t>Reglamento Interno de Trabajo.</t>
  </si>
  <si>
    <t>Reglamentode Turismo</t>
  </si>
  <si>
    <t>Reglamento Interno de Cabildo y Trabajo en Comisiones.</t>
  </si>
  <si>
    <t>Reglamento para el Control y Uso de Vehículos Oficiales.</t>
  </si>
  <si>
    <t>https://drive.google.com/file/d/1WQW_6Ql83gUZUvxchjfh5Imcm-_qKBxl/view?usp=sharing</t>
  </si>
  <si>
    <t>Reglamento de la Administraciòn pùblica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</si>
</sst>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14" fontId="0" fillId="0" borderId="1" xfId="0" applyNumberFormat="1" applyBorder="1" applyAlignment="1">
      <alignment horizontal="right" vertical="top" wrapText="1"/>
    </xf>
    <xf numFmtId="0" fontId="0" fillId="5" borderId="1" xfId="0" applyFill="1" applyBorder="1"/>
    <xf numFmtId="14" fontId="0" fillId="5" borderId="1" xfId="0" applyNumberFormat="1" applyFill="1" applyBorder="1"/>
    <xf numFmtId="0" fontId="0" fillId="5" borderId="1" xfId="0" applyFill="1" applyBorder="1" applyAlignment="1">
      <alignment wrapText="1"/>
    </xf>
    <xf numFmtId="0" fontId="0" fillId="3" borderId="0" xfId="0" applyFill="1" applyAlignment="1">
      <alignment horizontal="left" vertical="top"/>
    </xf>
    <xf numFmtId="0" fontId="3" fillId="3" borderId="0" xfId="1" applyFill="1" applyBorder="1"/>
    <xf numFmtId="14" fontId="0" fillId="0" borderId="0" xfId="0" applyNumberFormat="1"/>
    <xf numFmtId="0" fontId="3" fillId="3" borderId="0" xfId="1" applyBorder="1"/>
    <xf numFmtId="0" fontId="0" fillId="5" borderId="2" xfId="0" applyFill="1" applyBorder="1"/>
    <xf numFmtId="0" fontId="0" fillId="5" borderId="3" xfId="0" applyFill="1" applyBorder="1"/>
    <xf numFmtId="14" fontId="0" fillId="5" borderId="3" xfId="0" applyNumberFormat="1" applyFill="1" applyBorder="1"/>
    <xf numFmtId="0" fontId="3" fillId="3" borderId="3" xfId="1" applyBorder="1"/>
    <xf numFmtId="14" fontId="0" fillId="0" borderId="3" xfId="0" applyNumberFormat="1" applyBorder="1"/>
    <xf numFmtId="14" fontId="3" fillId="3" borderId="0" xfId="1" applyNumberFormat="1" applyFill="1" applyBorder="1"/>
    <xf numFmtId="0" fontId="0" fillId="5" borderId="4" xfId="0" applyFill="1" applyBorder="1"/>
    <xf numFmtId="0" fontId="3" fillId="0" borderId="0" xfId="1" applyFill="1"/>
    <xf numFmtId="0" fontId="0" fillId="3" borderId="1" xfId="0" applyFill="1" applyBorder="1" applyAlignment="1">
      <alignment horizontal="left" vertical="top"/>
    </xf>
    <xf numFmtId="14" fontId="0" fillId="3" borderId="1" xfId="0" applyNumberFormat="1" applyFill="1" applyBorder="1" applyAlignment="1">
      <alignment horizontal="right" vertical="top"/>
    </xf>
    <xf numFmtId="0" fontId="3" fillId="3" borderId="1" xfId="1" applyFill="1" applyBorder="1" applyAlignment="1">
      <alignment horizontal="left" vertical="top"/>
    </xf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QTTtNMAQiFyfU5ffk0iUJm3LHqy5IfQd/view?usp=drive_link" TargetMode="External"/><Relationship Id="rId18" Type="http://schemas.openxmlformats.org/officeDocument/2006/relationships/hyperlink" Target="https://drive.google.com/file/d/1envZGSNeJf2pOh5n3qtPLOrjDoKvl4SZ/view?usp=drive_link" TargetMode="External"/><Relationship Id="rId26" Type="http://schemas.openxmlformats.org/officeDocument/2006/relationships/hyperlink" Target="https://drive.google.com/file/d/15-BmzUQTWiBcaVVYPFKBcSpqiAtfq2Fg/view?usp=sharing" TargetMode="External"/><Relationship Id="rId39" Type="http://schemas.openxmlformats.org/officeDocument/2006/relationships/hyperlink" Target="https://drive.google.com/file/d/1ixumqwvPGjvvEgAJALL4oblUzZaL8J2e/view?usp=sharing" TargetMode="External"/><Relationship Id="rId21" Type="http://schemas.openxmlformats.org/officeDocument/2006/relationships/hyperlink" Target="https://drive.google.com/file/d/1oRFO-eRhxE0B8Yf3219YMgyI2eaJHYzT/view?usp=drive_link" TargetMode="External"/><Relationship Id="rId34" Type="http://schemas.openxmlformats.org/officeDocument/2006/relationships/hyperlink" Target="https://drive.google.com/file/d/16Sf83XXkNnhz-HMK2veb75MfJsljqHv5/view?usp=sharing" TargetMode="External"/><Relationship Id="rId42" Type="http://schemas.openxmlformats.org/officeDocument/2006/relationships/hyperlink" Target="https://drive.google.com/file/d/1YRqd4qELYR36Pz8PjSExzpKDACVUcx00/view?usp=drive_link" TargetMode="External"/><Relationship Id="rId47" Type="http://schemas.openxmlformats.org/officeDocument/2006/relationships/hyperlink" Target="https://drive.google.com/file/d/17e3rjAPMkZdlcs7gzHk9FF1H-nXIF7U7/view?usp=drive_link" TargetMode="External"/><Relationship Id="rId50" Type="http://schemas.openxmlformats.org/officeDocument/2006/relationships/hyperlink" Target="https://drive.google.com/file/d/1iseVQNjphG5hRhFrqXTEXKfjNXMhS8OQ/view?usp=drive_link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HN-0aqIz7Gf-cSFZ5BNeEKmya1xEiJEG/view?usp=drive_link" TargetMode="External"/><Relationship Id="rId12" Type="http://schemas.openxmlformats.org/officeDocument/2006/relationships/hyperlink" Target="https://drive.google.com/file/d/1PDybWL5uM_qcTX82rw230Lk_8mG1c-xG/view?usp=drive_link" TargetMode="External"/><Relationship Id="rId17" Type="http://schemas.openxmlformats.org/officeDocument/2006/relationships/hyperlink" Target="https://drive.google.com/file/d/1cmfJQN0R7M5O8FKQ1QR8QoD6Kltu_TuV/view?usp=drive_link" TargetMode="External"/><Relationship Id="rId25" Type="http://schemas.openxmlformats.org/officeDocument/2006/relationships/hyperlink" Target="https://drive.google.com/file/d/1gV0qLMlDaqNnoAeS42u4NiqgB9goDIv0/view?usp=drive_link" TargetMode="External"/><Relationship Id="rId33" Type="http://schemas.openxmlformats.org/officeDocument/2006/relationships/hyperlink" Target="https://drive.google.com/file/d/1S9zVAI-veBcBuEXdwd3xU7HpAC72Bg3S/view?usp=sharing" TargetMode="External"/><Relationship Id="rId38" Type="http://schemas.openxmlformats.org/officeDocument/2006/relationships/hyperlink" Target="https://drive.google.com/file/d/1b81bUCOUtu-DN-jzs9sDzHIBhtyJF01e/view?usp=sharing" TargetMode="External"/><Relationship Id="rId46" Type="http://schemas.openxmlformats.org/officeDocument/2006/relationships/hyperlink" Target="https://drive.google.com/file/d/1e_EiXUOTSJ6LqiXi0Gtl9iu9hye8nJpS/view?usp=sharing" TargetMode="External"/><Relationship Id="rId2" Type="http://schemas.openxmlformats.org/officeDocument/2006/relationships/hyperlink" Target="https://drive.google.com/file/d/12tXCifC6AphwVeoNnkjDLhGs6Pz_ncua/view?usp=sharing" TargetMode="External"/><Relationship Id="rId16" Type="http://schemas.openxmlformats.org/officeDocument/2006/relationships/hyperlink" Target="https://drive.google.com/file/d/1OuQGo8fKyiTQykb-nSZ237wy6DBO0ox6/view" TargetMode="External"/><Relationship Id="rId20" Type="http://schemas.openxmlformats.org/officeDocument/2006/relationships/hyperlink" Target="https://drive.google.com/file/d/1fuVY-amld-3UWSlzXQLM25nDuGyCnNlL/view?usp=drive_link" TargetMode="External"/><Relationship Id="rId29" Type="http://schemas.openxmlformats.org/officeDocument/2006/relationships/hyperlink" Target="https://drive.google.com/file/d/1vEMPAzd_E-e1X5B9Wseh13AHlmBxIFT9/view?usp=sharing" TargetMode="External"/><Relationship Id="rId41" Type="http://schemas.openxmlformats.org/officeDocument/2006/relationships/hyperlink" Target="https://drive.google.com/file/d/1WPp1YIV25pv28lx0yulRyVv5SmgmG56R/view?usp=drive_link" TargetMode="External"/><Relationship Id="rId54" Type="http://schemas.openxmlformats.org/officeDocument/2006/relationships/hyperlink" Target="https://drive.google.com/file/d/1WQW_6Ql83gUZUvxchjfh5Imcm-_qKBxl/view?usp=sharing" TargetMode="External"/><Relationship Id="rId1" Type="http://schemas.openxmlformats.org/officeDocument/2006/relationships/hyperlink" Target="https://drive.google.com/file/d/1xLe8rQk6Bfs_cpVBGViBW0k9sYjbh--t/view?usp=sharing" TargetMode="External"/><Relationship Id="rId6" Type="http://schemas.openxmlformats.org/officeDocument/2006/relationships/hyperlink" Target="https://drive.google.com/file/d/1G8UCX_5MnTCiT3BGko3pQIlKvGoqVlgG/view?usp=drive_link" TargetMode="External"/><Relationship Id="rId11" Type="http://schemas.openxmlformats.org/officeDocument/2006/relationships/hyperlink" Target="https://drive.google.com/file/d/1OuQGo8fKyiTQykb-nSZ237wy6DBO0ox6/view?usp=drive_link" TargetMode="External"/><Relationship Id="rId24" Type="http://schemas.openxmlformats.org/officeDocument/2006/relationships/hyperlink" Target="https://drive.google.com/file/d/1q_RQmuFTwR3XxjjmYPh4xdQf4i_NZ32T/view?usp=drive_link" TargetMode="External"/><Relationship Id="rId32" Type="http://schemas.openxmlformats.org/officeDocument/2006/relationships/hyperlink" Target="https://drive.google.com/file/d/1CQ2CC17GcX0Xk5MZcdWtGPm_IhmDe9wQ/view?usp=sharing" TargetMode="External"/><Relationship Id="rId37" Type="http://schemas.openxmlformats.org/officeDocument/2006/relationships/hyperlink" Target="https://drive.google.com/file/d/1i35geTqCv60QoeUExtJRraz4yaTDR_T0/view?usp=sharing" TargetMode="External"/><Relationship Id="rId40" Type="http://schemas.openxmlformats.org/officeDocument/2006/relationships/hyperlink" Target="https://drive.google.com/file/d/1Vr-BtxyK9fZ1YSQW1CW2e0OxuZHDUOdI/view?usp=drive_link" TargetMode="External"/><Relationship Id="rId45" Type="http://schemas.openxmlformats.org/officeDocument/2006/relationships/hyperlink" Target="https://drive.google.com/file/d/1sL3biaHkl9ay-7PMUD1GZXkP6QtU8zxa/view?usp=drive_link" TargetMode="External"/><Relationship Id="rId53" Type="http://schemas.openxmlformats.org/officeDocument/2006/relationships/hyperlink" Target="https://drive.google.com/file/d/1wB-tXO3MHrvHlXICk_2_v-7Zy0vwEpda/view?usp=drive_link" TargetMode="External"/><Relationship Id="rId5" Type="http://schemas.openxmlformats.org/officeDocument/2006/relationships/hyperlink" Target="https://drive.google.com/file/d/1Fjxq09tq-FN1aFpmh6Lok3vt44SRSdmB/view?usp=drive_link" TargetMode="External"/><Relationship Id="rId15" Type="http://schemas.openxmlformats.org/officeDocument/2006/relationships/hyperlink" Target="https://drive.google.com/file/d/1X6LsKjF2q21Eb8goC8F04yuuUwIUVvP7/view?usp=drive_link" TargetMode="External"/><Relationship Id="rId23" Type="http://schemas.openxmlformats.org/officeDocument/2006/relationships/hyperlink" Target="https://drive.google.com/file/d/1vPQN4khROgScjIJDiA_PvvA2DshiRQCV/view?usp=drive_link" TargetMode="External"/><Relationship Id="rId28" Type="http://schemas.openxmlformats.org/officeDocument/2006/relationships/hyperlink" Target="https://drive.google.com/file/d/1uAdN5_UYK7gedk5XA6km5iGyhUi5jMIu/view?usp=sharing" TargetMode="External"/><Relationship Id="rId36" Type="http://schemas.openxmlformats.org/officeDocument/2006/relationships/hyperlink" Target="https://drive.google.com/file/d/13FkE2IgiVSRxlApr2zrY0m0QFbFqVCVD/view" TargetMode="External"/><Relationship Id="rId49" Type="http://schemas.openxmlformats.org/officeDocument/2006/relationships/hyperlink" Target="https://drive.google.com/file/d/1MEgttKNRo1fhClNGLyHSWYBFKuKlIbUS/view?usp=drive_link" TargetMode="External"/><Relationship Id="rId10" Type="http://schemas.openxmlformats.org/officeDocument/2006/relationships/hyperlink" Target="https://drive.google.com/file/d/1I2mRdmYQu0RB8eIUsFsX3rOiFaiAAVki/view?usp=drive_link" TargetMode="External"/><Relationship Id="rId19" Type="http://schemas.openxmlformats.org/officeDocument/2006/relationships/hyperlink" Target="https://drive.google.com/file/d/1fn-HSGRKmk3Z_du93Xh4mD5jd10XkPYf/view?usp=drive_link" TargetMode="External"/><Relationship Id="rId31" Type="http://schemas.openxmlformats.org/officeDocument/2006/relationships/hyperlink" Target="https://drive.google.com/file/d/1SZIRz6X8iR_pKOFWVDoxBqTBHI4zBIG-/view?usp=sharing" TargetMode="External"/><Relationship Id="rId44" Type="http://schemas.openxmlformats.org/officeDocument/2006/relationships/hyperlink" Target="https://drive.google.com/file/d/1WPp1YIV25pv28lx0yulRyVv5SmgmG56R/view?usp=drive_link" TargetMode="External"/><Relationship Id="rId52" Type="http://schemas.openxmlformats.org/officeDocument/2006/relationships/hyperlink" Target="https://drive.google.com/file/d/1wfsqmYTBtARaZ3cH6AqwEj2F4HpS-QVU/view?usp=drive_link" TargetMode="External"/><Relationship Id="rId4" Type="http://schemas.openxmlformats.org/officeDocument/2006/relationships/hyperlink" Target="https://drive.google.com/file/d/1FXG_YqKP0kmhvfQoknfuRZsff0AMjGyE/view?usp=drive_link" TargetMode="External"/><Relationship Id="rId9" Type="http://schemas.openxmlformats.org/officeDocument/2006/relationships/hyperlink" Target="https://drive.google.com/file/d/1I16OFFRN5Z1WYW2_GxeAVKRLxcqwjIK2/view?usp=drive_link" TargetMode="External"/><Relationship Id="rId14" Type="http://schemas.openxmlformats.org/officeDocument/2006/relationships/hyperlink" Target="https://drive.google.com/file/d/1R_Xqk44vOWQYyutMJw1xjTMV62IVeCPI/view?usp=drive_link" TargetMode="External"/><Relationship Id="rId22" Type="http://schemas.openxmlformats.org/officeDocument/2006/relationships/hyperlink" Target="https://drive.google.com/file/d/1pP803jztLm4NqNe_tWT52PXckwOqrw38/view?usp=drive_link" TargetMode="External"/><Relationship Id="rId27" Type="http://schemas.openxmlformats.org/officeDocument/2006/relationships/hyperlink" Target="https://drive.google.com/file/d/1oVIpsy3aj1__NGaw__0y9BgOn7A-di13/view?usp=drive_link" TargetMode="External"/><Relationship Id="rId30" Type="http://schemas.openxmlformats.org/officeDocument/2006/relationships/hyperlink" Target="https://drive.google.com/file/d/1RS7lHKIsGBcF-GgMB28OJycZU5Y4xQLm/view?usp=drive_link" TargetMode="External"/><Relationship Id="rId35" Type="http://schemas.openxmlformats.org/officeDocument/2006/relationships/hyperlink" Target="https://drive.google.com/file/d/1Zsvdw6z5ySUYbOD-z3Fi8cs5yjSl5Aox/view?usp=sharing" TargetMode="External"/><Relationship Id="rId43" Type="http://schemas.openxmlformats.org/officeDocument/2006/relationships/hyperlink" Target="https://drive.google.com/file/d/1bikOVn4ldoAmE1Pig_Q8ymFd5EHW5u8G/view?usp=drive_link" TargetMode="External"/><Relationship Id="rId48" Type="http://schemas.openxmlformats.org/officeDocument/2006/relationships/hyperlink" Target="https://drive.google.com/file/d/1gQLDpOHQigp0ywLgR-cOzqtLBKddLBhG/view?usp=drive_link" TargetMode="External"/><Relationship Id="rId8" Type="http://schemas.openxmlformats.org/officeDocument/2006/relationships/hyperlink" Target="https://drive.google.com/file/d/1HYM8TDKxjyuW_CvrU1nrXw3QBXIhBdnP/view?usp=drive_link" TargetMode="External"/><Relationship Id="rId51" Type="http://schemas.openxmlformats.org/officeDocument/2006/relationships/hyperlink" Target="https://drive.google.com/file/d/1GL0f5tEVbd54SvM5ef23EW1B7KRppqvC/view?usp=drive_link" TargetMode="External"/><Relationship Id="rId3" Type="http://schemas.openxmlformats.org/officeDocument/2006/relationships/hyperlink" Target="https://drive.google.com/file/d/1EMwBWEOrBINRtoe00hIU4noQtPOUF60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topLeftCell="A43" zoomScaleNormal="100" workbookViewId="0">
      <selection activeCell="J63" sqref="J63:J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" customWidth="1"/>
    <col min="5" max="5" width="123.28515625" customWidth="1"/>
    <col min="6" max="6" width="20.5703125" customWidth="1"/>
    <col min="7" max="7" width="12.42578125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2026</v>
      </c>
      <c r="B8" s="4">
        <v>46023</v>
      </c>
      <c r="C8" s="4">
        <v>46112</v>
      </c>
      <c r="D8" s="3" t="s">
        <v>37</v>
      </c>
      <c r="E8" s="3" t="s">
        <v>37</v>
      </c>
      <c r="F8" s="4">
        <v>6246</v>
      </c>
      <c r="G8" s="4">
        <v>44344</v>
      </c>
      <c r="H8" s="5" t="s">
        <v>106</v>
      </c>
      <c r="I8" s="3" t="s">
        <v>67</v>
      </c>
      <c r="J8" s="4">
        <f>C8</f>
        <v>46112</v>
      </c>
      <c r="K8" s="4"/>
    </row>
    <row r="9" spans="1:11" x14ac:dyDescent="0.25">
      <c r="A9" s="3">
        <v>2026</v>
      </c>
      <c r="B9" s="4">
        <v>46023</v>
      </c>
      <c r="C9" s="4">
        <v>46112</v>
      </c>
      <c r="D9" s="3" t="s">
        <v>38</v>
      </c>
      <c r="E9" s="3" t="s">
        <v>68</v>
      </c>
      <c r="F9" s="4">
        <v>17877</v>
      </c>
      <c r="G9" s="4">
        <v>17877</v>
      </c>
      <c r="H9" s="5" t="s">
        <v>120</v>
      </c>
      <c r="I9" s="3" t="s">
        <v>67</v>
      </c>
      <c r="J9" s="4">
        <f t="shared" ref="J9:J62" si="0">C9</f>
        <v>46112</v>
      </c>
      <c r="K9" s="4"/>
    </row>
    <row r="10" spans="1:11" x14ac:dyDescent="0.25">
      <c r="A10" s="3">
        <v>2026</v>
      </c>
      <c r="B10" s="4">
        <v>46023</v>
      </c>
      <c r="C10" s="4">
        <v>46112</v>
      </c>
      <c r="D10" s="3" t="s">
        <v>38</v>
      </c>
      <c r="E10" s="3" t="s">
        <v>69</v>
      </c>
      <c r="F10" s="4">
        <v>29726</v>
      </c>
      <c r="G10" s="4">
        <v>41718</v>
      </c>
      <c r="H10" s="5" t="s">
        <v>130</v>
      </c>
      <c r="I10" s="3" t="s">
        <v>67</v>
      </c>
      <c r="J10" s="4">
        <f t="shared" si="0"/>
        <v>46112</v>
      </c>
      <c r="K10" s="4"/>
    </row>
    <row r="11" spans="1:11" ht="16.5" customHeight="1" x14ac:dyDescent="0.25">
      <c r="A11" s="3">
        <v>2026</v>
      </c>
      <c r="B11" s="4">
        <v>46023</v>
      </c>
      <c r="C11" s="4">
        <v>46112</v>
      </c>
      <c r="D11" s="3" t="s">
        <v>39</v>
      </c>
      <c r="E11" s="3" t="s">
        <v>70</v>
      </c>
      <c r="F11" s="4">
        <v>6478</v>
      </c>
      <c r="G11" s="6" t="s">
        <v>71</v>
      </c>
      <c r="H11" s="5" t="s">
        <v>132</v>
      </c>
      <c r="I11" s="3" t="s">
        <v>67</v>
      </c>
      <c r="J11" s="4">
        <f t="shared" si="0"/>
        <v>46112</v>
      </c>
      <c r="K11" s="4"/>
    </row>
    <row r="12" spans="1:11" x14ac:dyDescent="0.25">
      <c r="A12" s="3">
        <v>2026</v>
      </c>
      <c r="B12" s="4">
        <v>46023</v>
      </c>
      <c r="C12" s="4">
        <v>46112</v>
      </c>
      <c r="D12" s="3" t="s">
        <v>41</v>
      </c>
      <c r="E12" s="3" t="s">
        <v>72</v>
      </c>
      <c r="F12" s="4">
        <v>45736</v>
      </c>
      <c r="G12" s="4">
        <v>45736</v>
      </c>
      <c r="H12" s="5" t="s">
        <v>124</v>
      </c>
      <c r="I12" s="3" t="s">
        <v>67</v>
      </c>
      <c r="J12" s="4">
        <f t="shared" si="0"/>
        <v>46112</v>
      </c>
      <c r="K12" s="4"/>
    </row>
    <row r="13" spans="1:11" x14ac:dyDescent="0.25">
      <c r="A13" s="3">
        <v>2026</v>
      </c>
      <c r="B13" s="4">
        <v>46023</v>
      </c>
      <c r="C13" s="4">
        <v>46112</v>
      </c>
      <c r="D13" s="3" t="s">
        <v>41</v>
      </c>
      <c r="E13" s="3" t="s">
        <v>73</v>
      </c>
      <c r="F13" s="4">
        <v>45736</v>
      </c>
      <c r="G13" s="4">
        <v>45736</v>
      </c>
      <c r="H13" s="5" t="s">
        <v>113</v>
      </c>
      <c r="I13" s="3" t="s">
        <v>67</v>
      </c>
      <c r="J13" s="4">
        <f t="shared" si="0"/>
        <v>46112</v>
      </c>
      <c r="K13" s="4"/>
    </row>
    <row r="14" spans="1:11" x14ac:dyDescent="0.25">
      <c r="A14" s="3">
        <v>2026</v>
      </c>
      <c r="B14" s="4">
        <v>46023</v>
      </c>
      <c r="C14" s="4">
        <v>46112</v>
      </c>
      <c r="D14" s="3" t="s">
        <v>41</v>
      </c>
      <c r="E14" s="3" t="s">
        <v>74</v>
      </c>
      <c r="F14" s="4">
        <v>42569</v>
      </c>
      <c r="G14" s="4">
        <v>44522</v>
      </c>
      <c r="H14" s="5" t="s">
        <v>115</v>
      </c>
      <c r="I14" s="3" t="s">
        <v>67</v>
      </c>
      <c r="J14" s="4">
        <f t="shared" si="0"/>
        <v>46112</v>
      </c>
      <c r="K14" s="4"/>
    </row>
    <row r="15" spans="1:11" x14ac:dyDescent="0.25">
      <c r="A15" s="3">
        <v>2026</v>
      </c>
      <c r="B15" s="4">
        <v>46023</v>
      </c>
      <c r="C15" s="4">
        <v>46112</v>
      </c>
      <c r="D15" s="3" t="s">
        <v>41</v>
      </c>
      <c r="E15" s="3" t="s">
        <v>75</v>
      </c>
      <c r="F15" s="4">
        <v>28851</v>
      </c>
      <c r="G15" s="4">
        <v>45294</v>
      </c>
      <c r="H15" s="5" t="s">
        <v>117</v>
      </c>
      <c r="I15" s="3" t="s">
        <v>67</v>
      </c>
      <c r="J15" s="4">
        <f t="shared" si="0"/>
        <v>46112</v>
      </c>
      <c r="K15" s="4"/>
    </row>
    <row r="16" spans="1:11" x14ac:dyDescent="0.25">
      <c r="A16" s="3">
        <v>2026</v>
      </c>
      <c r="B16" s="4">
        <v>46023</v>
      </c>
      <c r="C16" s="4">
        <v>46112</v>
      </c>
      <c r="D16" s="3" t="s">
        <v>41</v>
      </c>
      <c r="E16" s="3" t="s">
        <v>76</v>
      </c>
      <c r="F16" s="4">
        <v>42487</v>
      </c>
      <c r="G16" s="4">
        <v>44691</v>
      </c>
      <c r="H16" s="5" t="s">
        <v>131</v>
      </c>
      <c r="I16" s="3" t="s">
        <v>67</v>
      </c>
      <c r="J16" s="4">
        <f t="shared" si="0"/>
        <v>46112</v>
      </c>
      <c r="K16" s="4"/>
    </row>
    <row r="17" spans="1:12" s="2" customFormat="1" x14ac:dyDescent="0.25">
      <c r="A17" s="3">
        <v>2026</v>
      </c>
      <c r="B17" s="4">
        <v>46023</v>
      </c>
      <c r="C17" s="4">
        <v>46112</v>
      </c>
      <c r="D17" s="7" t="s">
        <v>41</v>
      </c>
      <c r="E17" s="10" t="s">
        <v>151</v>
      </c>
      <c r="F17" s="19">
        <v>38262</v>
      </c>
      <c r="G17" s="12">
        <v>45383</v>
      </c>
      <c r="H17" s="11" t="s">
        <v>150</v>
      </c>
      <c r="I17" s="3" t="s">
        <v>67</v>
      </c>
      <c r="J17" s="4">
        <f t="shared" si="0"/>
        <v>46112</v>
      </c>
      <c r="K17" s="4"/>
    </row>
    <row r="18" spans="1:12" x14ac:dyDescent="0.25">
      <c r="A18" s="3">
        <v>2026</v>
      </c>
      <c r="B18" s="4">
        <v>46023</v>
      </c>
      <c r="C18" s="4">
        <v>46112</v>
      </c>
      <c r="D18" s="3" t="s">
        <v>42</v>
      </c>
      <c r="E18" s="3" t="s">
        <v>77</v>
      </c>
      <c r="F18" s="4">
        <v>35121</v>
      </c>
      <c r="G18" s="4">
        <v>44628</v>
      </c>
      <c r="H18" s="5" t="s">
        <v>126</v>
      </c>
      <c r="I18" s="3" t="s">
        <v>67</v>
      </c>
      <c r="J18" s="4">
        <f t="shared" si="0"/>
        <v>46112</v>
      </c>
      <c r="K18" s="4"/>
    </row>
    <row r="19" spans="1:12" x14ac:dyDescent="0.25">
      <c r="A19" s="3">
        <v>2026</v>
      </c>
      <c r="B19" s="4">
        <v>46023</v>
      </c>
      <c r="C19" s="4">
        <v>46112</v>
      </c>
      <c r="D19" s="3" t="s">
        <v>42</v>
      </c>
      <c r="E19" s="3" t="s">
        <v>78</v>
      </c>
      <c r="F19" s="4">
        <v>41366</v>
      </c>
      <c r="G19" s="4">
        <v>45975</v>
      </c>
      <c r="H19" s="5" t="s">
        <v>121</v>
      </c>
      <c r="I19" s="3" t="s">
        <v>67</v>
      </c>
      <c r="J19" s="4">
        <f t="shared" si="0"/>
        <v>46112</v>
      </c>
      <c r="K19" s="4"/>
    </row>
    <row r="20" spans="1:12" x14ac:dyDescent="0.25">
      <c r="A20" s="3">
        <v>2026</v>
      </c>
      <c r="B20" s="4">
        <v>46023</v>
      </c>
      <c r="C20" s="4">
        <v>46112</v>
      </c>
      <c r="D20" s="3" t="s">
        <v>42</v>
      </c>
      <c r="E20" s="3" t="s">
        <v>79</v>
      </c>
      <c r="F20" s="4">
        <v>25659</v>
      </c>
      <c r="G20" s="4">
        <v>46037</v>
      </c>
      <c r="H20" s="5" t="s">
        <v>144</v>
      </c>
      <c r="I20" s="3" t="s">
        <v>67</v>
      </c>
      <c r="J20" s="4">
        <f t="shared" si="0"/>
        <v>46112</v>
      </c>
      <c r="K20" s="4"/>
    </row>
    <row r="21" spans="1:12" x14ac:dyDescent="0.25">
      <c r="A21" s="3">
        <v>2026</v>
      </c>
      <c r="B21" s="4">
        <v>46023</v>
      </c>
      <c r="C21" s="4">
        <v>46112</v>
      </c>
      <c r="D21" s="3" t="s">
        <v>42</v>
      </c>
      <c r="E21" s="3" t="s">
        <v>168</v>
      </c>
      <c r="F21" s="4">
        <v>38806</v>
      </c>
      <c r="G21" s="4">
        <v>46121</v>
      </c>
      <c r="H21" s="5" t="s">
        <v>169</v>
      </c>
      <c r="I21" s="3" t="s">
        <v>67</v>
      </c>
      <c r="J21" s="4">
        <f t="shared" si="0"/>
        <v>46112</v>
      </c>
      <c r="K21" s="4"/>
    </row>
    <row r="22" spans="1:12" x14ac:dyDescent="0.25">
      <c r="A22" s="3">
        <v>2026</v>
      </c>
      <c r="B22" s="4">
        <v>46023</v>
      </c>
      <c r="C22" s="4">
        <v>46112</v>
      </c>
      <c r="D22" s="3" t="s">
        <v>42</v>
      </c>
      <c r="E22" s="3" t="s">
        <v>80</v>
      </c>
      <c r="F22" s="4">
        <v>11928</v>
      </c>
      <c r="G22" s="4">
        <v>43273</v>
      </c>
      <c r="H22" s="5" t="s">
        <v>107</v>
      </c>
      <c r="I22" s="3" t="s">
        <v>67</v>
      </c>
      <c r="J22" s="4">
        <f t="shared" si="0"/>
        <v>46112</v>
      </c>
      <c r="K22" s="4"/>
    </row>
    <row r="23" spans="1:12" s="2" customFormat="1" x14ac:dyDescent="0.25">
      <c r="A23" s="3">
        <v>2026</v>
      </c>
      <c r="B23" s="4">
        <v>46023</v>
      </c>
      <c r="C23" s="4">
        <v>46112</v>
      </c>
      <c r="D23" s="7" t="s">
        <v>42</v>
      </c>
      <c r="E23" s="7" t="s">
        <v>102</v>
      </c>
      <c r="F23" s="8">
        <v>42539</v>
      </c>
      <c r="G23" s="8">
        <v>44336</v>
      </c>
      <c r="H23" s="5" t="s">
        <v>116</v>
      </c>
      <c r="I23" s="3" t="s">
        <v>67</v>
      </c>
      <c r="J23" s="4">
        <f t="shared" si="0"/>
        <v>46112</v>
      </c>
      <c r="K23" s="4"/>
    </row>
    <row r="24" spans="1:12" s="2" customFormat="1" x14ac:dyDescent="0.25">
      <c r="A24" s="3">
        <v>2026</v>
      </c>
      <c r="B24" s="4">
        <v>46023</v>
      </c>
      <c r="C24" s="4">
        <v>46112</v>
      </c>
      <c r="D24" s="7" t="s">
        <v>42</v>
      </c>
      <c r="E24" s="7" t="s">
        <v>103</v>
      </c>
      <c r="F24" s="8">
        <v>36529</v>
      </c>
      <c r="G24" s="4">
        <v>45975</v>
      </c>
      <c r="H24" s="5" t="s">
        <v>112</v>
      </c>
      <c r="I24" s="3" t="s">
        <v>67</v>
      </c>
      <c r="J24" s="4">
        <f t="shared" si="0"/>
        <v>46112</v>
      </c>
      <c r="K24" s="4"/>
    </row>
    <row r="25" spans="1:12" s="2" customFormat="1" x14ac:dyDescent="0.25">
      <c r="A25" s="3">
        <v>2026</v>
      </c>
      <c r="B25" s="4">
        <v>46023</v>
      </c>
      <c r="C25" s="4">
        <v>46112</v>
      </c>
      <c r="D25" s="7" t="s">
        <v>42</v>
      </c>
      <c r="E25" s="7" t="s">
        <v>104</v>
      </c>
      <c r="F25" s="8">
        <v>45763</v>
      </c>
      <c r="G25" s="8">
        <v>45763</v>
      </c>
      <c r="H25" s="5" t="s">
        <v>135</v>
      </c>
      <c r="I25" s="3" t="s">
        <v>67</v>
      </c>
      <c r="J25" s="4">
        <f t="shared" si="0"/>
        <v>46112</v>
      </c>
      <c r="K25" s="4"/>
    </row>
    <row r="26" spans="1:12" s="2" customFormat="1" x14ac:dyDescent="0.25">
      <c r="A26" s="3">
        <v>2026</v>
      </c>
      <c r="B26" s="4">
        <v>46023</v>
      </c>
      <c r="C26" s="4">
        <v>46112</v>
      </c>
      <c r="D26" s="7" t="s">
        <v>46</v>
      </c>
      <c r="E26" s="7" t="s">
        <v>81</v>
      </c>
      <c r="F26" s="8">
        <v>29951</v>
      </c>
      <c r="G26" s="4">
        <v>45975</v>
      </c>
      <c r="H26" s="5" t="s">
        <v>139</v>
      </c>
      <c r="I26" s="3" t="s">
        <v>67</v>
      </c>
      <c r="J26" s="4">
        <f t="shared" si="0"/>
        <v>46112</v>
      </c>
      <c r="K26" s="4"/>
    </row>
    <row r="27" spans="1:12" s="2" customFormat="1" x14ac:dyDescent="0.25">
      <c r="A27" s="3">
        <v>2026</v>
      </c>
      <c r="B27" s="4">
        <v>46023</v>
      </c>
      <c r="C27" s="4">
        <v>46112</v>
      </c>
      <c r="D27" s="14" t="s">
        <v>46</v>
      </c>
      <c r="E27" s="7" t="s">
        <v>82</v>
      </c>
      <c r="F27" s="8">
        <v>41703</v>
      </c>
      <c r="G27" s="4">
        <v>45989</v>
      </c>
      <c r="H27" s="5" t="s">
        <v>145</v>
      </c>
      <c r="I27" s="3" t="s">
        <v>67</v>
      </c>
      <c r="J27" s="4">
        <f t="shared" si="0"/>
        <v>46112</v>
      </c>
      <c r="K27" s="4"/>
    </row>
    <row r="28" spans="1:12" s="2" customFormat="1" x14ac:dyDescent="0.25">
      <c r="A28" s="3">
        <v>2026</v>
      </c>
      <c r="B28" s="4">
        <v>46023</v>
      </c>
      <c r="C28" s="4">
        <v>46112</v>
      </c>
      <c r="D28" s="7" t="s">
        <v>44</v>
      </c>
      <c r="E28" s="7" t="s">
        <v>156</v>
      </c>
      <c r="F28" s="8">
        <v>43423</v>
      </c>
      <c r="G28" s="8">
        <v>43423</v>
      </c>
      <c r="H28" s="5" t="s">
        <v>157</v>
      </c>
      <c r="I28" s="3" t="s">
        <v>67</v>
      </c>
      <c r="J28" s="4">
        <f t="shared" si="0"/>
        <v>46112</v>
      </c>
      <c r="K28" s="4"/>
    </row>
    <row r="29" spans="1:12" s="2" customFormat="1" x14ac:dyDescent="0.25">
      <c r="A29" s="3">
        <v>2026</v>
      </c>
      <c r="B29" s="4">
        <v>46023</v>
      </c>
      <c r="C29" s="4">
        <v>46112</v>
      </c>
      <c r="D29" s="7" t="s">
        <v>44</v>
      </c>
      <c r="E29" s="22" t="s">
        <v>159</v>
      </c>
      <c r="F29" s="23">
        <v>28997</v>
      </c>
      <c r="G29" s="23">
        <v>44789</v>
      </c>
      <c r="H29" s="24" t="s">
        <v>158</v>
      </c>
      <c r="I29" s="3" t="s">
        <v>67</v>
      </c>
      <c r="J29" s="4">
        <f t="shared" si="0"/>
        <v>46112</v>
      </c>
      <c r="K29" s="4"/>
      <c r="L29" s="10"/>
    </row>
    <row r="30" spans="1:12" s="2" customFormat="1" x14ac:dyDescent="0.25">
      <c r="A30" s="3">
        <v>2026</v>
      </c>
      <c r="B30" s="4">
        <v>46023</v>
      </c>
      <c r="C30" s="4">
        <v>46112</v>
      </c>
      <c r="D30" s="7" t="s">
        <v>44</v>
      </c>
      <c r="E30" s="7" t="s">
        <v>152</v>
      </c>
      <c r="F30" s="8">
        <v>44270</v>
      </c>
      <c r="G30" s="8">
        <v>44270</v>
      </c>
      <c r="H30" s="5" t="s">
        <v>153</v>
      </c>
      <c r="I30" s="3" t="s">
        <v>67</v>
      </c>
      <c r="J30" s="4">
        <f t="shared" si="0"/>
        <v>46112</v>
      </c>
      <c r="K30" s="4"/>
    </row>
    <row r="31" spans="1:12" s="2" customFormat="1" x14ac:dyDescent="0.25">
      <c r="A31" s="3">
        <v>2026</v>
      </c>
      <c r="B31" s="4">
        <v>46023</v>
      </c>
      <c r="C31" s="4">
        <v>46112</v>
      </c>
      <c r="D31" s="7" t="s">
        <v>44</v>
      </c>
      <c r="E31" s="7" t="s">
        <v>160</v>
      </c>
      <c r="F31" s="8">
        <v>41500</v>
      </c>
      <c r="G31" s="4">
        <v>43865</v>
      </c>
      <c r="H31" s="5" t="s">
        <v>161</v>
      </c>
      <c r="I31" s="3" t="s">
        <v>67</v>
      </c>
      <c r="J31" s="4">
        <f t="shared" si="0"/>
        <v>46112</v>
      </c>
      <c r="K31" s="4"/>
    </row>
    <row r="32" spans="1:12" x14ac:dyDescent="0.25">
      <c r="A32" s="3">
        <v>2026</v>
      </c>
      <c r="B32" s="4">
        <v>46023</v>
      </c>
      <c r="C32" s="4">
        <v>46112</v>
      </c>
      <c r="D32" s="7" t="s">
        <v>44</v>
      </c>
      <c r="E32" s="3" t="s">
        <v>162</v>
      </c>
      <c r="F32" s="4">
        <v>40235</v>
      </c>
      <c r="G32" s="18">
        <v>42920</v>
      </c>
      <c r="H32" s="25" t="s">
        <v>163</v>
      </c>
      <c r="I32" s="3" t="s">
        <v>67</v>
      </c>
      <c r="J32" s="4">
        <f t="shared" si="0"/>
        <v>46112</v>
      </c>
      <c r="K32" s="4"/>
    </row>
    <row r="33" spans="1:11" x14ac:dyDescent="0.25">
      <c r="A33" s="3">
        <v>2026</v>
      </c>
      <c r="B33" s="4">
        <v>46023</v>
      </c>
      <c r="C33" s="4">
        <v>46112</v>
      </c>
      <c r="D33" s="7" t="s">
        <v>44</v>
      </c>
      <c r="E33" s="3" t="s">
        <v>164</v>
      </c>
      <c r="F33" s="4">
        <v>40850</v>
      </c>
      <c r="G33" s="18">
        <v>43785</v>
      </c>
      <c r="H33" s="25" t="s">
        <v>165</v>
      </c>
      <c r="I33" s="3" t="s">
        <v>67</v>
      </c>
      <c r="J33" s="4">
        <f t="shared" si="0"/>
        <v>46112</v>
      </c>
      <c r="K33" s="4"/>
    </row>
    <row r="34" spans="1:11" s="2" customFormat="1" x14ac:dyDescent="0.25">
      <c r="A34" s="3">
        <v>2026</v>
      </c>
      <c r="B34" s="4">
        <v>46023</v>
      </c>
      <c r="C34" s="4">
        <v>46112</v>
      </c>
      <c r="D34" s="7" t="s">
        <v>44</v>
      </c>
      <c r="E34" s="15" t="s">
        <v>83</v>
      </c>
      <c r="F34" s="16">
        <v>45838</v>
      </c>
      <c r="G34" s="16">
        <v>45838</v>
      </c>
      <c r="H34" s="17" t="s">
        <v>109</v>
      </c>
      <c r="I34" s="3" t="s">
        <v>67</v>
      </c>
      <c r="J34" s="4">
        <f t="shared" si="0"/>
        <v>46112</v>
      </c>
      <c r="K34" s="4"/>
    </row>
    <row r="35" spans="1:11" s="2" customFormat="1" x14ac:dyDescent="0.25">
      <c r="A35" s="3">
        <v>2026</v>
      </c>
      <c r="B35" s="4">
        <v>46023</v>
      </c>
      <c r="C35" s="4">
        <v>46112</v>
      </c>
      <c r="D35" s="7" t="s">
        <v>44</v>
      </c>
      <c r="E35" s="7" t="s">
        <v>114</v>
      </c>
      <c r="F35" s="8">
        <v>45838</v>
      </c>
      <c r="G35" s="8">
        <v>45838</v>
      </c>
      <c r="H35" s="5" t="s">
        <v>134</v>
      </c>
      <c r="I35" s="3" t="s">
        <v>67</v>
      </c>
      <c r="J35" s="4">
        <f t="shared" si="0"/>
        <v>46112</v>
      </c>
      <c r="K35" s="4"/>
    </row>
    <row r="36" spans="1:11" s="2" customFormat="1" x14ac:dyDescent="0.25">
      <c r="A36" s="3">
        <v>2026</v>
      </c>
      <c r="B36" s="4">
        <v>46023</v>
      </c>
      <c r="C36" s="4">
        <v>46112</v>
      </c>
      <c r="D36" s="7" t="s">
        <v>44</v>
      </c>
      <c r="E36" s="7" t="s">
        <v>84</v>
      </c>
      <c r="F36" s="8">
        <v>37246</v>
      </c>
      <c r="G36" s="8">
        <v>41108</v>
      </c>
      <c r="H36" s="5" t="s">
        <v>110</v>
      </c>
      <c r="I36" s="3" t="s">
        <v>67</v>
      </c>
      <c r="J36" s="4">
        <f t="shared" si="0"/>
        <v>46112</v>
      </c>
      <c r="K36" s="4"/>
    </row>
    <row r="37" spans="1:11" s="2" customFormat="1" x14ac:dyDescent="0.25">
      <c r="A37" s="3">
        <v>2026</v>
      </c>
      <c r="B37" s="4">
        <v>46023</v>
      </c>
      <c r="C37" s="4">
        <v>46112</v>
      </c>
      <c r="D37" s="7" t="s">
        <v>44</v>
      </c>
      <c r="E37" s="7" t="s">
        <v>85</v>
      </c>
      <c r="F37" s="8">
        <v>36524</v>
      </c>
      <c r="G37" s="8">
        <v>46003</v>
      </c>
      <c r="H37" s="5" t="s">
        <v>118</v>
      </c>
      <c r="I37" s="3" t="s">
        <v>67</v>
      </c>
      <c r="J37" s="4">
        <f t="shared" si="0"/>
        <v>46112</v>
      </c>
      <c r="K37" s="4"/>
    </row>
    <row r="38" spans="1:11" s="2" customFormat="1" x14ac:dyDescent="0.25">
      <c r="A38" s="3">
        <v>2026</v>
      </c>
      <c r="B38" s="4">
        <v>46023</v>
      </c>
      <c r="C38" s="4">
        <v>46112</v>
      </c>
      <c r="D38" s="7" t="s">
        <v>44</v>
      </c>
      <c r="E38" s="7" t="s">
        <v>86</v>
      </c>
      <c r="F38" s="8">
        <v>40646</v>
      </c>
      <c r="G38" s="8">
        <v>45692</v>
      </c>
      <c r="H38" s="5" t="s">
        <v>146</v>
      </c>
      <c r="I38" s="3" t="s">
        <v>67</v>
      </c>
      <c r="J38" s="4">
        <f t="shared" si="0"/>
        <v>46112</v>
      </c>
      <c r="K38" s="4"/>
    </row>
    <row r="39" spans="1:11" s="2" customFormat="1" x14ac:dyDescent="0.25">
      <c r="A39" s="3">
        <v>2026</v>
      </c>
      <c r="B39" s="4">
        <v>46023</v>
      </c>
      <c r="C39" s="4">
        <v>46112</v>
      </c>
      <c r="D39" s="7" t="s">
        <v>44</v>
      </c>
      <c r="E39" s="7" t="s">
        <v>105</v>
      </c>
      <c r="F39" s="8">
        <v>43420</v>
      </c>
      <c r="G39" s="8">
        <v>45776</v>
      </c>
      <c r="H39" s="5" t="s">
        <v>128</v>
      </c>
      <c r="I39" s="3" t="s">
        <v>67</v>
      </c>
      <c r="J39" s="4">
        <f t="shared" si="0"/>
        <v>46112</v>
      </c>
      <c r="K39" s="4"/>
    </row>
    <row r="40" spans="1:11" s="2" customFormat="1" x14ac:dyDescent="0.25">
      <c r="A40" s="3">
        <v>2026</v>
      </c>
      <c r="B40" s="4">
        <v>46023</v>
      </c>
      <c r="C40" s="4">
        <v>46112</v>
      </c>
      <c r="D40" s="7" t="s">
        <v>44</v>
      </c>
      <c r="E40" s="7" t="s">
        <v>87</v>
      </c>
      <c r="F40" s="8">
        <v>45692</v>
      </c>
      <c r="G40" s="8">
        <v>45883</v>
      </c>
      <c r="H40" s="5" t="s">
        <v>137</v>
      </c>
      <c r="I40" s="3" t="s">
        <v>67</v>
      </c>
      <c r="J40" s="4">
        <f t="shared" si="0"/>
        <v>46112</v>
      </c>
      <c r="K40" s="4"/>
    </row>
    <row r="41" spans="1:11" s="2" customFormat="1" x14ac:dyDescent="0.25">
      <c r="A41" s="3">
        <v>2026</v>
      </c>
      <c r="B41" s="4">
        <v>46023</v>
      </c>
      <c r="C41" s="4">
        <v>46112</v>
      </c>
      <c r="D41" s="7" t="s">
        <v>44</v>
      </c>
      <c r="E41" s="7" t="s">
        <v>88</v>
      </c>
      <c r="F41" s="8">
        <v>37673</v>
      </c>
      <c r="G41" s="8">
        <v>45692</v>
      </c>
      <c r="H41" s="5" t="s">
        <v>136</v>
      </c>
      <c r="I41" s="3" t="s">
        <v>67</v>
      </c>
      <c r="J41" s="4">
        <f t="shared" si="0"/>
        <v>46112</v>
      </c>
      <c r="K41" s="4"/>
    </row>
    <row r="42" spans="1:11" s="2" customFormat="1" x14ac:dyDescent="0.25">
      <c r="A42" s="3">
        <v>2026</v>
      </c>
      <c r="B42" s="4">
        <v>46023</v>
      </c>
      <c r="C42" s="4">
        <v>46112</v>
      </c>
      <c r="D42" s="7" t="s">
        <v>44</v>
      </c>
      <c r="E42" s="7" t="s">
        <v>91</v>
      </c>
      <c r="F42" s="8">
        <v>36896</v>
      </c>
      <c r="G42" s="8">
        <v>46010</v>
      </c>
      <c r="H42" s="5" t="s">
        <v>111</v>
      </c>
      <c r="I42" s="3" t="s">
        <v>67</v>
      </c>
      <c r="J42" s="4">
        <f t="shared" si="0"/>
        <v>46112</v>
      </c>
      <c r="K42" s="4"/>
    </row>
    <row r="43" spans="1:11" s="2" customFormat="1" x14ac:dyDescent="0.25">
      <c r="A43" s="3">
        <v>2026</v>
      </c>
      <c r="B43" s="4">
        <v>46023</v>
      </c>
      <c r="C43" s="4">
        <v>46112</v>
      </c>
      <c r="D43" s="7" t="s">
        <v>44</v>
      </c>
      <c r="E43" s="7" t="s">
        <v>92</v>
      </c>
      <c r="F43" s="8">
        <v>43088</v>
      </c>
      <c r="G43" s="8">
        <v>44915</v>
      </c>
      <c r="H43" s="5" t="s">
        <v>122</v>
      </c>
      <c r="I43" s="3" t="s">
        <v>67</v>
      </c>
      <c r="J43" s="4">
        <f t="shared" si="0"/>
        <v>46112</v>
      </c>
      <c r="K43" s="4"/>
    </row>
    <row r="44" spans="1:11" s="2" customFormat="1" x14ac:dyDescent="0.25">
      <c r="A44" s="3">
        <v>2026</v>
      </c>
      <c r="B44" s="4">
        <v>46023</v>
      </c>
      <c r="C44" s="4">
        <v>46112</v>
      </c>
      <c r="D44" s="7" t="s">
        <v>44</v>
      </c>
      <c r="E44" s="7" t="s">
        <v>93</v>
      </c>
      <c r="F44" s="8">
        <v>43462</v>
      </c>
      <c r="G44" s="8">
        <v>46010</v>
      </c>
      <c r="H44" s="5" t="s">
        <v>108</v>
      </c>
      <c r="I44" s="3" t="s">
        <v>67</v>
      </c>
      <c r="J44" s="4">
        <f t="shared" si="0"/>
        <v>46112</v>
      </c>
      <c r="K44" s="4"/>
    </row>
    <row r="45" spans="1:11" s="2" customFormat="1" x14ac:dyDescent="0.25">
      <c r="A45" s="3">
        <v>2026</v>
      </c>
      <c r="B45" s="4">
        <v>46023</v>
      </c>
      <c r="C45" s="4">
        <v>46112</v>
      </c>
      <c r="D45" s="7" t="s">
        <v>44</v>
      </c>
      <c r="E45" s="7" t="s">
        <v>89</v>
      </c>
      <c r="F45" s="8">
        <v>41487</v>
      </c>
      <c r="G45" s="8">
        <v>41487</v>
      </c>
      <c r="H45" s="5" t="s">
        <v>133</v>
      </c>
      <c r="I45" s="3" t="s">
        <v>67</v>
      </c>
      <c r="J45" s="4">
        <f t="shared" si="0"/>
        <v>46112</v>
      </c>
      <c r="K45" s="4"/>
    </row>
    <row r="46" spans="1:11" s="2" customFormat="1" x14ac:dyDescent="0.25">
      <c r="A46" s="3">
        <v>2026</v>
      </c>
      <c r="B46" s="4">
        <v>46023</v>
      </c>
      <c r="C46" s="4">
        <v>46112</v>
      </c>
      <c r="D46" s="7" t="s">
        <v>44</v>
      </c>
      <c r="E46" s="7" t="s">
        <v>166</v>
      </c>
      <c r="F46" s="8">
        <v>40487</v>
      </c>
      <c r="G46" s="8">
        <v>43865</v>
      </c>
      <c r="H46" s="13" t="s">
        <v>167</v>
      </c>
      <c r="I46" s="3" t="s">
        <v>67</v>
      </c>
      <c r="J46" s="4">
        <f t="shared" si="0"/>
        <v>46112</v>
      </c>
      <c r="K46" s="4"/>
    </row>
    <row r="47" spans="1:11" s="2" customFormat="1" x14ac:dyDescent="0.25">
      <c r="A47" s="3">
        <v>2026</v>
      </c>
      <c r="B47" s="4">
        <v>46023</v>
      </c>
      <c r="C47" s="4">
        <v>46112</v>
      </c>
      <c r="D47" s="7" t="s">
        <v>44</v>
      </c>
      <c r="E47" s="7" t="s">
        <v>170</v>
      </c>
      <c r="F47" s="8">
        <v>40485</v>
      </c>
      <c r="G47" s="8">
        <v>43785</v>
      </c>
      <c r="H47" s="13" t="s">
        <v>165</v>
      </c>
      <c r="I47" s="3" t="s">
        <v>67</v>
      </c>
      <c r="J47" s="4">
        <f t="shared" si="0"/>
        <v>46112</v>
      </c>
      <c r="K47" s="4"/>
    </row>
    <row r="48" spans="1:11" x14ac:dyDescent="0.25">
      <c r="A48" s="3">
        <v>2026</v>
      </c>
      <c r="B48" s="4">
        <v>46023</v>
      </c>
      <c r="C48" s="4">
        <v>46112</v>
      </c>
      <c r="D48" s="7" t="s">
        <v>44</v>
      </c>
      <c r="E48" s="9" t="s">
        <v>172</v>
      </c>
      <c r="F48" s="4">
        <v>46008</v>
      </c>
      <c r="G48" s="4">
        <v>46008</v>
      </c>
      <c r="H48" s="21" t="s">
        <v>171</v>
      </c>
      <c r="I48" s="3" t="s">
        <v>67</v>
      </c>
      <c r="J48" s="4">
        <f t="shared" si="0"/>
        <v>46112</v>
      </c>
      <c r="K48" s="4"/>
    </row>
    <row r="49" spans="1:11" s="2" customFormat="1" x14ac:dyDescent="0.25">
      <c r="A49" s="3">
        <v>2026</v>
      </c>
      <c r="B49" s="4">
        <v>46023</v>
      </c>
      <c r="C49" s="4">
        <v>46112</v>
      </c>
      <c r="D49" s="7" t="s">
        <v>44</v>
      </c>
      <c r="E49" s="7" t="s">
        <v>90</v>
      </c>
      <c r="F49" s="8">
        <v>33698</v>
      </c>
      <c r="G49" s="8">
        <v>42734</v>
      </c>
      <c r="H49" s="5" t="s">
        <v>119</v>
      </c>
      <c r="I49" s="3" t="s">
        <v>67</v>
      </c>
      <c r="J49" s="4">
        <f t="shared" si="0"/>
        <v>46112</v>
      </c>
      <c r="K49" s="4"/>
    </row>
    <row r="50" spans="1:11" s="2" customFormat="1" x14ac:dyDescent="0.25">
      <c r="A50" s="3">
        <v>2026</v>
      </c>
      <c r="B50" s="4">
        <v>46023</v>
      </c>
      <c r="C50" s="4">
        <v>46112</v>
      </c>
      <c r="D50" s="7" t="s">
        <v>46</v>
      </c>
      <c r="E50" s="7" t="s">
        <v>99</v>
      </c>
      <c r="F50" s="8">
        <v>11947</v>
      </c>
      <c r="G50" s="8">
        <v>44745</v>
      </c>
      <c r="H50" s="5" t="s">
        <v>141</v>
      </c>
      <c r="I50" s="3" t="s">
        <v>67</v>
      </c>
      <c r="J50" s="4">
        <f t="shared" si="0"/>
        <v>46112</v>
      </c>
      <c r="K50" s="4"/>
    </row>
    <row r="51" spans="1:11" s="2" customFormat="1" x14ac:dyDescent="0.25">
      <c r="A51" s="3">
        <v>2026</v>
      </c>
      <c r="B51" s="4">
        <v>46023</v>
      </c>
      <c r="C51" s="4">
        <v>46112</v>
      </c>
      <c r="D51" s="7" t="s">
        <v>46</v>
      </c>
      <c r="E51" s="7" t="s">
        <v>100</v>
      </c>
      <c r="F51" s="8">
        <v>11975</v>
      </c>
      <c r="G51" s="8">
        <v>42031</v>
      </c>
      <c r="H51" s="5" t="s">
        <v>142</v>
      </c>
      <c r="I51" s="3" t="s">
        <v>67</v>
      </c>
      <c r="J51" s="4">
        <f t="shared" si="0"/>
        <v>46112</v>
      </c>
      <c r="K51" s="4"/>
    </row>
    <row r="52" spans="1:11" s="2" customFormat="1" x14ac:dyDescent="0.25">
      <c r="A52" s="3">
        <v>2026</v>
      </c>
      <c r="B52" s="4">
        <v>46023</v>
      </c>
      <c r="C52" s="4">
        <v>46112</v>
      </c>
      <c r="D52" s="7" t="s">
        <v>46</v>
      </c>
      <c r="E52" s="7" t="s">
        <v>94</v>
      </c>
      <c r="F52" s="8">
        <v>41585</v>
      </c>
      <c r="G52" s="8">
        <v>46087</v>
      </c>
      <c r="H52" s="5" t="s">
        <v>147</v>
      </c>
      <c r="I52" s="3" t="s">
        <v>67</v>
      </c>
      <c r="J52" s="4">
        <f t="shared" si="0"/>
        <v>46112</v>
      </c>
      <c r="K52" s="4"/>
    </row>
    <row r="53" spans="1:11" s="2" customFormat="1" x14ac:dyDescent="0.25">
      <c r="A53" s="3">
        <v>2026</v>
      </c>
      <c r="B53" s="4">
        <v>46023</v>
      </c>
      <c r="C53" s="4">
        <v>46112</v>
      </c>
      <c r="D53" s="7" t="s">
        <v>46</v>
      </c>
      <c r="E53" s="7" t="s">
        <v>95</v>
      </c>
      <c r="F53" s="8">
        <v>38821</v>
      </c>
      <c r="G53" s="8">
        <v>44265</v>
      </c>
      <c r="H53" s="5" t="s">
        <v>143</v>
      </c>
      <c r="I53" s="3" t="s">
        <v>67</v>
      </c>
      <c r="J53" s="4">
        <f t="shared" si="0"/>
        <v>46112</v>
      </c>
      <c r="K53" s="4"/>
    </row>
    <row r="54" spans="1:11" s="2" customFormat="1" x14ac:dyDescent="0.25">
      <c r="A54" s="3">
        <v>2026</v>
      </c>
      <c r="B54" s="4">
        <v>46023</v>
      </c>
      <c r="C54" s="4">
        <v>46112</v>
      </c>
      <c r="D54" s="7" t="s">
        <v>46</v>
      </c>
      <c r="E54" s="7" t="s">
        <v>96</v>
      </c>
      <c r="F54" s="8">
        <v>36984</v>
      </c>
      <c r="G54" s="8">
        <v>46034</v>
      </c>
      <c r="H54" s="5" t="s">
        <v>148</v>
      </c>
      <c r="I54" s="3" t="s">
        <v>67</v>
      </c>
      <c r="J54" s="4">
        <f t="shared" si="0"/>
        <v>46112</v>
      </c>
      <c r="K54" s="4"/>
    </row>
    <row r="55" spans="1:11" s="2" customFormat="1" x14ac:dyDescent="0.25">
      <c r="A55" s="3">
        <v>2026</v>
      </c>
      <c r="B55" s="4">
        <v>46023</v>
      </c>
      <c r="C55" s="4">
        <v>46112</v>
      </c>
      <c r="D55" s="7" t="s">
        <v>46</v>
      </c>
      <c r="E55" s="7" t="s">
        <v>97</v>
      </c>
      <c r="F55" s="8">
        <v>42186</v>
      </c>
      <c r="G55" s="8">
        <v>45677</v>
      </c>
      <c r="H55" s="5" t="s">
        <v>149</v>
      </c>
      <c r="I55" s="3" t="s">
        <v>67</v>
      </c>
      <c r="J55" s="4">
        <f t="shared" si="0"/>
        <v>46112</v>
      </c>
      <c r="K55" s="4"/>
    </row>
    <row r="56" spans="1:11" s="2" customFormat="1" x14ac:dyDescent="0.25">
      <c r="A56" s="3">
        <v>2026</v>
      </c>
      <c r="B56" s="4">
        <v>46023</v>
      </c>
      <c r="C56" s="4">
        <v>46112</v>
      </c>
      <c r="D56" s="7" t="s">
        <v>46</v>
      </c>
      <c r="E56" s="7" t="s">
        <v>98</v>
      </c>
      <c r="F56" s="8">
        <v>36920</v>
      </c>
      <c r="G56" s="8">
        <v>44091</v>
      </c>
      <c r="H56" s="5" t="s">
        <v>140</v>
      </c>
      <c r="I56" s="3" t="s">
        <v>67</v>
      </c>
      <c r="J56" s="4">
        <f t="shared" si="0"/>
        <v>46112</v>
      </c>
      <c r="K56" s="4"/>
    </row>
    <row r="57" spans="1:11" s="2" customFormat="1" x14ac:dyDescent="0.25">
      <c r="A57" s="3">
        <v>2026</v>
      </c>
      <c r="B57" s="4">
        <v>46023</v>
      </c>
      <c r="C57" s="4">
        <v>46112</v>
      </c>
      <c r="D57" s="7" t="s">
        <v>55</v>
      </c>
      <c r="E57" s="7" t="s">
        <v>101</v>
      </c>
      <c r="F57" s="8">
        <v>45000</v>
      </c>
      <c r="G57" s="8">
        <v>45000</v>
      </c>
      <c r="H57" s="5" t="s">
        <v>138</v>
      </c>
      <c r="I57" s="3" t="s">
        <v>67</v>
      </c>
      <c r="J57" s="4">
        <f t="shared" si="0"/>
        <v>46112</v>
      </c>
      <c r="K57" s="4"/>
    </row>
    <row r="58" spans="1:11" x14ac:dyDescent="0.25">
      <c r="A58" s="3">
        <v>2026</v>
      </c>
      <c r="B58" s="4">
        <v>46023</v>
      </c>
      <c r="C58" s="4">
        <v>46112</v>
      </c>
      <c r="D58" s="7" t="s">
        <v>47</v>
      </c>
      <c r="E58" s="20" t="s">
        <v>154</v>
      </c>
      <c r="F58" s="12">
        <v>32937</v>
      </c>
      <c r="G58" s="12">
        <v>32937</v>
      </c>
      <c r="H58" s="21" t="s">
        <v>155</v>
      </c>
      <c r="I58" s="3" t="s">
        <v>67</v>
      </c>
      <c r="J58" s="4">
        <f t="shared" si="0"/>
        <v>46112</v>
      </c>
      <c r="K58" s="4"/>
    </row>
    <row r="59" spans="1:11" s="2" customFormat="1" x14ac:dyDescent="0.25">
      <c r="A59" s="3">
        <v>2026</v>
      </c>
      <c r="B59" s="4">
        <v>46023</v>
      </c>
      <c r="C59" s="4">
        <v>46112</v>
      </c>
      <c r="D59" s="7" t="s">
        <v>47</v>
      </c>
      <c r="E59" s="7" t="s">
        <v>173</v>
      </c>
      <c r="F59" s="8">
        <v>43658</v>
      </c>
      <c r="G59" s="8">
        <v>43658</v>
      </c>
      <c r="H59" s="5" t="s">
        <v>123</v>
      </c>
      <c r="I59" s="3" t="s">
        <v>67</v>
      </c>
      <c r="J59" s="4">
        <f t="shared" si="0"/>
        <v>46112</v>
      </c>
      <c r="K59" s="4"/>
    </row>
    <row r="60" spans="1:11" s="2" customFormat="1" x14ac:dyDescent="0.25">
      <c r="A60" s="3">
        <v>2026</v>
      </c>
      <c r="B60" s="4">
        <v>46023</v>
      </c>
      <c r="C60" s="4">
        <v>46112</v>
      </c>
      <c r="D60" s="7" t="s">
        <v>47</v>
      </c>
      <c r="E60" s="7" t="s">
        <v>174</v>
      </c>
      <c r="F60" s="8">
        <v>43658</v>
      </c>
      <c r="G60" s="8">
        <v>43658</v>
      </c>
      <c r="H60" s="5" t="s">
        <v>127</v>
      </c>
      <c r="I60" s="3" t="s">
        <v>67</v>
      </c>
      <c r="J60" s="4">
        <f t="shared" si="0"/>
        <v>46112</v>
      </c>
      <c r="K60" s="4"/>
    </row>
    <row r="61" spans="1:11" s="2" customFormat="1" x14ac:dyDescent="0.25">
      <c r="A61" s="3">
        <v>2026</v>
      </c>
      <c r="B61" s="4">
        <v>46023</v>
      </c>
      <c r="C61" s="4">
        <v>46112</v>
      </c>
      <c r="D61" s="7" t="s">
        <v>47</v>
      </c>
      <c r="E61" s="7" t="s">
        <v>175</v>
      </c>
      <c r="F61" s="8">
        <v>43658</v>
      </c>
      <c r="G61" s="8">
        <v>43658</v>
      </c>
      <c r="H61" s="5" t="s">
        <v>129</v>
      </c>
      <c r="I61" s="3" t="s">
        <v>67</v>
      </c>
      <c r="J61" s="4">
        <f t="shared" si="0"/>
        <v>46112</v>
      </c>
      <c r="K61" s="4"/>
    </row>
    <row r="62" spans="1:11" s="2" customFormat="1" x14ac:dyDescent="0.25">
      <c r="A62" s="3">
        <v>2026</v>
      </c>
      <c r="B62" s="4">
        <v>46023</v>
      </c>
      <c r="C62" s="4">
        <v>46112</v>
      </c>
      <c r="D62" s="7" t="s">
        <v>47</v>
      </c>
      <c r="E62" s="9" t="s">
        <v>176</v>
      </c>
      <c r="F62" s="8">
        <v>43658</v>
      </c>
      <c r="G62" s="8">
        <v>43658</v>
      </c>
      <c r="H62" s="5" t="s">
        <v>125</v>
      </c>
      <c r="I62" s="3" t="s">
        <v>67</v>
      </c>
      <c r="J62" s="4">
        <f t="shared" si="0"/>
        <v>46112</v>
      </c>
      <c r="K62" s="4"/>
    </row>
    <row r="63" spans="1:11" s="2" customFormat="1" x14ac:dyDescent="0.25">
      <c r="A63" s="3">
        <v>2026</v>
      </c>
      <c r="B63" s="4">
        <v>46023</v>
      </c>
      <c r="C63" s="4">
        <v>46112</v>
      </c>
      <c r="D63" s="7" t="s">
        <v>47</v>
      </c>
      <c r="E63" s="9" t="s">
        <v>177</v>
      </c>
      <c r="F63" s="8">
        <v>43658</v>
      </c>
      <c r="G63" s="8">
        <v>43658</v>
      </c>
      <c r="H63" s="5" t="s">
        <v>125</v>
      </c>
      <c r="I63" s="3" t="s">
        <v>67</v>
      </c>
      <c r="J63" s="4">
        <f>C63</f>
        <v>46112</v>
      </c>
      <c r="K63" s="4"/>
    </row>
    <row r="64" spans="1:11" x14ac:dyDescent="0.25">
      <c r="A64" s="3">
        <v>2026</v>
      </c>
      <c r="B64" s="4">
        <v>46023</v>
      </c>
      <c r="C64" s="4">
        <v>46112</v>
      </c>
      <c r="D64" s="7" t="s">
        <v>47</v>
      </c>
      <c r="E64" s="7" t="s">
        <v>179</v>
      </c>
      <c r="F64" s="4">
        <v>45350</v>
      </c>
      <c r="G64" s="4">
        <v>45350</v>
      </c>
      <c r="H64" s="25" t="s">
        <v>178</v>
      </c>
      <c r="I64" s="3"/>
      <c r="J64" s="4">
        <f>C64</f>
        <v>46112</v>
      </c>
      <c r="K64" s="4"/>
    </row>
  </sheetData>
  <autoFilter ref="A7:J49" xr:uid="{00000000-0001-0000-0000-000000000000}">
    <sortState xmlns:xlrd2="http://schemas.microsoft.com/office/spreadsheetml/2017/richdata2" ref="A42:J49">
      <sortCondition ref="E7:E49"/>
    </sortState>
  </autoFilter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 xr:uid="{00000000-0002-0000-0000-000000000000}">
      <formula1>Hidden_13</formula1>
    </dataValidation>
  </dataValidations>
  <hyperlinks>
    <hyperlink ref="H8" r:id="rId1" xr:uid="{E7359D64-BB0A-4DE5-A5C5-B87F666BDA4C}"/>
    <hyperlink ref="H22" r:id="rId2" xr:uid="{EC72FA3A-CFB5-4C45-8E4B-791E0E20828A}"/>
    <hyperlink ref="H44" r:id="rId3" xr:uid="{C5D17977-1AC2-484B-8B8B-9DEE848DD54D}"/>
    <hyperlink ref="H36" r:id="rId4" xr:uid="{DA9FE642-C3A8-403E-9CCD-F0E2B28F9B11}"/>
    <hyperlink ref="H42" r:id="rId5" xr:uid="{E00C2C12-51F8-4E91-A1E9-D08FC19115BD}"/>
    <hyperlink ref="H24" r:id="rId6" xr:uid="{4B23EDB1-4654-4DEA-8161-32E3985284B3}"/>
    <hyperlink ref="H13" r:id="rId7" xr:uid="{AA7B80E6-0CAA-48D4-B05A-C4DD3B621A09}"/>
    <hyperlink ref="H14" r:id="rId8" xr:uid="{86240454-06DB-47AF-85C0-CAC99CC124A6}"/>
    <hyperlink ref="H23" r:id="rId9" xr:uid="{62F7C673-2E05-4034-8F9C-B155837484DC}"/>
    <hyperlink ref="H15" r:id="rId10" xr:uid="{7C5A5547-5A04-42A3-A709-1F27E60AE2B3}"/>
    <hyperlink ref="H37" r:id="rId11" xr:uid="{13B568D4-31F3-4C6B-95AD-54AE2E4DCF51}"/>
    <hyperlink ref="H49" r:id="rId12" xr:uid="{D7253ED5-02A6-45F0-9638-0EAC9212F9CA}"/>
    <hyperlink ref="H9" r:id="rId13" xr:uid="{B90614F6-E276-41DD-AAA3-CB1E3A548A73}"/>
    <hyperlink ref="H43" r:id="rId14" xr:uid="{3E5EFFFD-B1D8-4A85-96E6-8583C9CBEF01}"/>
    <hyperlink ref="H18" r:id="rId15" xr:uid="{35ABEBD5-0897-4CE1-8265-1D302EA4CFAE}"/>
    <hyperlink ref="H39" r:id="rId16" xr:uid="{623B1747-E319-4C16-ACAD-C453915B42F0}"/>
    <hyperlink ref="H10" r:id="rId17" xr:uid="{FBF6BD4C-FECB-4076-B25D-570C55D9534F}"/>
    <hyperlink ref="H16" r:id="rId18" xr:uid="{ABA642F9-74C7-4156-823A-74BBADA1CED3}"/>
    <hyperlink ref="H11" r:id="rId19" xr:uid="{079B8D23-EF14-484A-BB13-E830EDA4680C}"/>
    <hyperlink ref="H45" r:id="rId20" xr:uid="{95E9BD49-D83F-4904-8A95-27EAC19C943C}"/>
    <hyperlink ref="H35" r:id="rId21" xr:uid="{B0175DC1-BBED-4171-B595-3A418784BAE1}"/>
    <hyperlink ref="H25" r:id="rId22" xr:uid="{F6D62215-1B62-48C2-93FA-6525CC932A9E}"/>
    <hyperlink ref="H41" r:id="rId23" xr:uid="{87B810CF-B27F-4415-85A0-EF80EC5CD480}"/>
    <hyperlink ref="H40" r:id="rId24" xr:uid="{3E69584F-3014-4572-867D-ED2338E77F46}"/>
    <hyperlink ref="H26" r:id="rId25" xr:uid="{B85861A6-A65E-4E37-B9A4-CD6C057FE503}"/>
    <hyperlink ref="H20" r:id="rId26" xr:uid="{FF5DCDC1-2EE6-4CE9-B275-FE92338F9572}"/>
    <hyperlink ref="H27" r:id="rId27" xr:uid="{56671F37-F94D-40B1-891A-066666372D7C}"/>
    <hyperlink ref="H38" r:id="rId28" xr:uid="{60AB21B2-CC7B-4ACF-B60A-2B1E9DA67FD3}"/>
    <hyperlink ref="H30" r:id="rId29" xr:uid="{C29FF3F2-05AE-4565-A615-6C9EAF8DABD9}"/>
    <hyperlink ref="H19" r:id="rId30" xr:uid="{E006B5A8-B237-4112-8B9B-D0A95F8824AF}"/>
    <hyperlink ref="H17" r:id="rId31" xr:uid="{9EBCA355-B74F-4962-BAA2-7B40A876331A}"/>
    <hyperlink ref="H28" r:id="rId32" xr:uid="{DD63BCCF-70F9-422C-A48E-85B20006834A}"/>
    <hyperlink ref="H29" r:id="rId33" xr:uid="{CD45BF3A-E66C-4450-9004-D24B7C4F8C43}"/>
    <hyperlink ref="H31" r:id="rId34" xr:uid="{F9873B81-79F4-4A2D-8C40-EF6D05CCDF8F}"/>
    <hyperlink ref="H32" r:id="rId35" xr:uid="{6194E440-6D84-4372-B5AE-DFA2F7E55911}"/>
    <hyperlink ref="H33" r:id="rId36" xr:uid="{906F4D59-4EF2-46D4-A044-1D72460A3EE8}"/>
    <hyperlink ref="H46" r:id="rId37" xr:uid="{AE80C917-DC90-43AB-9338-EF31B465B18A}"/>
    <hyperlink ref="H21" r:id="rId38" xr:uid="{AB8F30CF-AB78-42F8-8E1A-B388C19C91FB}"/>
    <hyperlink ref="H48" r:id="rId39" xr:uid="{16C8C449-41EF-4C3A-A0D7-8D236D7D40EA}"/>
    <hyperlink ref="H59" r:id="rId40" xr:uid="{C8BC2AA1-23E9-48E8-9DA7-3F91188B7F6D}"/>
    <hyperlink ref="H62" r:id="rId41" xr:uid="{F74C2E6D-CB31-4043-834B-F60F412DE42D}"/>
    <hyperlink ref="H60" r:id="rId42" xr:uid="{A607AC4A-BA30-43C5-A7AA-26E9C64E6F67}"/>
    <hyperlink ref="H61" r:id="rId43" xr:uid="{B50008F8-23A0-4E68-8F2F-6524B3C04507}"/>
    <hyperlink ref="H63" r:id="rId44" xr:uid="{147AEED8-821F-4F68-B7A5-30A4B2FA4B98}"/>
    <hyperlink ref="H57" r:id="rId45" xr:uid="{274D0FCC-3113-4734-AC55-3DACE74A785F}"/>
    <hyperlink ref="H58" r:id="rId46" xr:uid="{D019866E-5849-4F74-ACE7-B1742715242A}"/>
    <hyperlink ref="H50" r:id="rId47" xr:uid="{A6246A61-ECBB-4031-BCA0-9C56A75F5D8F}"/>
    <hyperlink ref="H51" r:id="rId48" xr:uid="{E0874C91-C3FE-4AC3-92D6-7E8D630EE48F}"/>
    <hyperlink ref="H56" r:id="rId49" xr:uid="{6DB4C432-9FFE-4D0B-82EB-DC9BE0B27E31}"/>
    <hyperlink ref="H53" r:id="rId50" xr:uid="{CAAB8C11-6D7E-454B-B3A7-C71F8439080D}"/>
    <hyperlink ref="H52" r:id="rId51" xr:uid="{DF3034BA-D4D2-4448-A6A3-EAF178523CD6}"/>
    <hyperlink ref="H54" r:id="rId52" xr:uid="{2805A189-5E96-4126-AE78-AC99C67EED05}"/>
    <hyperlink ref="H55" r:id="rId53" xr:uid="{2ECCD645-2933-4350-BEBD-F672BCFA8947}"/>
    <hyperlink ref="H64" r:id="rId54" xr:uid="{CCF19583-F2EB-4BAD-B11B-E80CDB2B706E}"/>
  </hyperlinks>
  <pageMargins left="0.7" right="0.7" top="0.75" bottom="0.75" header="0.3" footer="0.3"/>
  <pageSetup paperSize="9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2024-04-01T16:43:55Z</dcterms:created>
  <dcterms:modified xsi:type="dcterms:W3CDTF">2026-04-28T13:32:49Z</dcterms:modified>
</cp:coreProperties>
</file>