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Fracción XXXI\"/>
    </mc:Choice>
  </mc:AlternateContent>
  <xr:revisionPtr revIDLastSave="0" documentId="13_ncr:1_{E79AB5EC-1B3B-4CD2-9FD3-093516AFCCC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8" i="1"/>
</calcChain>
</file>

<file path=xl/sharedStrings.xml><?xml version="1.0" encoding="utf-8"?>
<sst xmlns="http://schemas.openxmlformats.org/spreadsheetml/2006/main" count="101" uniqueCount="64">
  <si>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</si>
  <si>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</si>
  <si>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</si>
  <si>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</si>
  <si>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</si>
  <si>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</si>
  <si>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</si>
  <si>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</si>
  <si>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</si>
  <si>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</si>
  <si>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</si>
  <si>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</si>
  <si>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</si>
  <si>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</si>
  <si>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</si>
  <si>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</si>
  <si>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</si>
  <si>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</si>
  <si>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</si>
  <si>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</si>
  <si>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</si>
  <si>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</si>
  <si>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</si>
  <si>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</si>
  <si>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</si>
  <si>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</si>
  <si>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</si>
  <si>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</si>
  <si>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</si>
  <si>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</si>
  <si>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</si>
  <si>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</si>
  <si>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</si>
  <si>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</si>
  <si>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</si>
  <si>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</si>
  <si>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</si>
  <si>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</si>
  <si>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</si>
  <si>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Estado de situación financiera</t>
  </si>
  <si>
    <t>Estado de cambios de situación financiera</t>
  </si>
  <si>
    <t>Estado de Variación en la Hacienda</t>
  </si>
  <si>
    <t>Estado de Flujo de efectivo</t>
  </si>
  <si>
    <t>Estado Analitico de la Deuda y Otros Pasivos</t>
  </si>
  <si>
    <t>Estado de actividades</t>
  </si>
  <si>
    <t>Estado analitico de ingresos</t>
  </si>
  <si>
    <t>Estado analitico del ejercicio presupuesto de egresos clasificacion administrativa</t>
  </si>
  <si>
    <t>Estado analitico del ejercicio presupuesto de egresos clasificacion economica</t>
  </si>
  <si>
    <t>Estado analitico del ejercicio presupuesto de egresos clasificación objeto del gasto</t>
  </si>
  <si>
    <t>Estado analitico del ejercicio presupuesto de egresos clasificación funcional</t>
  </si>
  <si>
    <t xml:space="preserve">Tesorería </t>
  </si>
  <si>
    <t>https://drive.google.com/file/d/167BSGRTDwmjC80FG6aNhIj604SyFJLAN/view?usp=sharing</t>
  </si>
  <si>
    <t>https://drive.google.com/file/d/16HCqrd8DTHENwk0uNOYsCguLFuFmx8iV/view?usp=sharing</t>
  </si>
  <si>
    <t>https://drive.google.com/file/d/1c1ON77ZgADitZrZ02pD33A1qNEBywgIr/view?usp=sharing</t>
  </si>
  <si>
    <t>https://drive.google.com/file/d/1kLKToe9UF8icmeqG5YjC4Rhj-XANCNMW/view?usp=sharing</t>
  </si>
  <si>
    <t>https://drive.google.com/file/d/1a66ADvxRDkgWMsPB9O60wxr3s4T71Zzu/view?usp=sharing</t>
  </si>
  <si>
    <t>https://drive.google.com/file/d/1ZDrczL8LaNbvtLkaBkDv3kLLT-f4NQxJ/view?usp=sharing</t>
  </si>
  <si>
    <t>https://drive.google.com/file/d/14tK9mpwG4PDzI532rhSHc3coaRNdGJHP/view?usp=sharing</t>
  </si>
  <si>
    <t>https://drive.google.com/file/d/17WcICUXjboTr81rMqvRka6_NoFHCCzIV/view?usp=sharing</t>
  </si>
  <si>
    <t>https://drive.google.com/file/d/1-ig7x10CAtmYj44__RS7pxIYLCj8QZNf/view?usp=sharing</t>
  </si>
  <si>
    <t>https://drive.google.com/file/d/1lZ-k_RW6lsvgBgswm-5Ho9vbnayZYvjc/view?usp=sharing</t>
  </si>
  <si>
    <t>https://drive.google.com/file/d/1SX7LKHoYp4tKQqjFC6XUtSANLBc853Le/view?usp=sharing</t>
  </si>
  <si>
    <t>https://drive.google.com/file/d/1jCrjwmoj8ASmczjMmwAli07DuS4pBC2X/view?usp=sharing</t>
  </si>
  <si>
    <t>https://www.municipiocatemacover.gob.mx/transparencia/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</si>
</sst>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0" fontId="0" fillId="3" borderId="0" xfId="1" applyFont="1" applyAlignment="1">
      <alignment horizontal="center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-ig7x10CAtmYj44__RS7pxIYLCj8QZNf/view?usp=sharing" TargetMode="External"/><Relationship Id="rId3" Type="http://schemas.openxmlformats.org/officeDocument/2006/relationships/hyperlink" Target="https://drive.google.com/file/d/1c1ON77ZgADitZrZ02pD33A1qNEBywgIr/view?usp=sharing" TargetMode="External"/><Relationship Id="rId7" Type="http://schemas.openxmlformats.org/officeDocument/2006/relationships/hyperlink" Target="https://drive.google.com/file/d/14tK9mpwG4PDzI532rhSHc3coaRNdGJHP/view?usp=sharing" TargetMode="External"/><Relationship Id="rId12" Type="http://schemas.openxmlformats.org/officeDocument/2006/relationships/hyperlink" Target="https://drive.google.com/file/d/17WcICUXjboTr81rMqvRka6_NoFHCCzIV/view?usp=sharing" TargetMode="External"/><Relationship Id="rId2" Type="http://schemas.openxmlformats.org/officeDocument/2006/relationships/hyperlink" Target="https://drive.google.com/file/d/16HCqrd8DTHENwk0uNOYsCguLFuFmx8iV/view?usp=sharing" TargetMode="External"/><Relationship Id="rId1" Type="http://schemas.openxmlformats.org/officeDocument/2006/relationships/hyperlink" Target="https://drive.google.com/file/d/167BSGRTDwmjC80FG6aNhIj604SyFJLAN/view?usp=sharing" TargetMode="External"/><Relationship Id="rId6" Type="http://schemas.openxmlformats.org/officeDocument/2006/relationships/hyperlink" Target="https://drive.google.com/file/d/1ZDrczL8LaNbvtLkaBkDv3kLLT-f4NQxJ/view?usp=sharing" TargetMode="External"/><Relationship Id="rId11" Type="http://schemas.openxmlformats.org/officeDocument/2006/relationships/hyperlink" Target="https://drive.google.com/file/d/1jCrjwmoj8ASmczjMmwAli07DuS4pBC2X/view?usp=sharing" TargetMode="External"/><Relationship Id="rId5" Type="http://schemas.openxmlformats.org/officeDocument/2006/relationships/hyperlink" Target="https://drive.google.com/file/d/1a66ADvxRDkgWMsPB9O60wxr3s4T71Zzu/view?usp=sharing" TargetMode="External"/><Relationship Id="rId10" Type="http://schemas.openxmlformats.org/officeDocument/2006/relationships/hyperlink" Target="https://drive.google.com/file/d/1SX7LKHoYp4tKQqjFC6XUtSANLBc853Le/view?usp=sharing" TargetMode="External"/><Relationship Id="rId4" Type="http://schemas.openxmlformats.org/officeDocument/2006/relationships/hyperlink" Target="https://drive.google.com/file/d/1kLKToe9UF8icmeqG5YjC4Rhj-XANCNMW/view?usp=sharing" TargetMode="External"/><Relationship Id="rId9" Type="http://schemas.openxmlformats.org/officeDocument/2006/relationships/hyperlink" Target="https://drive.google.com/file/d/1lZ-k_RW6lsvgBgswm-5Ho9vbnayZYvj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A2" workbookViewId="0">
      <selection activeCell="A20" sqref="A20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28515625" customWidth="1"/>
    <col min="6" max="6" width="81.57031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s="3" t="s">
        <v>35</v>
      </c>
      <c r="E8" s="4" t="s">
        <v>38</v>
      </c>
      <c r="F8" s="6" t="s">
        <v>61</v>
      </c>
      <c r="G8" t="s">
        <v>63</v>
      </c>
      <c r="H8" t="s">
        <v>50</v>
      </c>
      <c r="I8" s="2">
        <f>C8</f>
        <v>46112</v>
      </c>
    </row>
    <row r="9" spans="1:10" x14ac:dyDescent="0.25">
      <c r="A9">
        <v>2026</v>
      </c>
      <c r="B9" s="2">
        <v>46023</v>
      </c>
      <c r="C9" s="2">
        <v>46112</v>
      </c>
      <c r="D9" s="3" t="s">
        <v>35</v>
      </c>
      <c r="E9" s="4" t="s">
        <v>39</v>
      </c>
      <c r="F9" s="6" t="s">
        <v>56</v>
      </c>
      <c r="G9" t="s">
        <v>63</v>
      </c>
      <c r="H9" t="s">
        <v>50</v>
      </c>
      <c r="I9" s="2">
        <f t="shared" ref="I9:I19" si="0">C9</f>
        <v>46112</v>
      </c>
    </row>
    <row r="10" spans="1:10" x14ac:dyDescent="0.25">
      <c r="A10">
        <v>2026</v>
      </c>
      <c r="B10" s="2">
        <v>46023</v>
      </c>
      <c r="C10" s="2">
        <v>46112</v>
      </c>
      <c r="D10" s="3" t="s">
        <v>35</v>
      </c>
      <c r="E10" s="5" t="s">
        <v>40</v>
      </c>
      <c r="F10" s="6" t="s">
        <v>54</v>
      </c>
      <c r="G10" t="s">
        <v>63</v>
      </c>
      <c r="H10" t="s">
        <v>50</v>
      </c>
      <c r="I10" s="2">
        <f t="shared" si="0"/>
        <v>46112</v>
      </c>
    </row>
    <row r="11" spans="1:10" x14ac:dyDescent="0.25">
      <c r="A11">
        <v>2026</v>
      </c>
      <c r="B11" s="2">
        <v>46023</v>
      </c>
      <c r="C11" s="2">
        <v>46112</v>
      </c>
      <c r="D11" s="3" t="s">
        <v>35</v>
      </c>
      <c r="E11" s="5" t="s">
        <v>41</v>
      </c>
      <c r="F11" s="6" t="s">
        <v>55</v>
      </c>
      <c r="G11" t="s">
        <v>63</v>
      </c>
      <c r="H11" t="s">
        <v>50</v>
      </c>
      <c r="I11" s="2">
        <f t="shared" si="0"/>
        <v>46112</v>
      </c>
    </row>
    <row r="12" spans="1:10" x14ac:dyDescent="0.25">
      <c r="A12">
        <v>2026</v>
      </c>
      <c r="B12" s="2">
        <v>46023</v>
      </c>
      <c r="C12" s="2">
        <v>46112</v>
      </c>
      <c r="D12" s="3" t="s">
        <v>35</v>
      </c>
      <c r="E12" s="5" t="s">
        <v>42</v>
      </c>
      <c r="F12" s="6" t="s">
        <v>52</v>
      </c>
      <c r="G12" t="s">
        <v>63</v>
      </c>
      <c r="H12" t="s">
        <v>50</v>
      </c>
      <c r="I12" s="2">
        <f t="shared" si="0"/>
        <v>46112</v>
      </c>
    </row>
    <row r="13" spans="1:10" x14ac:dyDescent="0.25">
      <c r="A13">
        <v>2026</v>
      </c>
      <c r="B13" s="2">
        <v>46023</v>
      </c>
      <c r="C13" s="2">
        <v>46112</v>
      </c>
      <c r="D13" s="3" t="s">
        <v>35</v>
      </c>
      <c r="E13" s="5" t="s">
        <v>43</v>
      </c>
      <c r="F13" s="6" t="s">
        <v>62</v>
      </c>
      <c r="G13" t="s">
        <v>63</v>
      </c>
      <c r="H13" t="s">
        <v>50</v>
      </c>
      <c r="I13" s="2">
        <f t="shared" si="0"/>
        <v>46112</v>
      </c>
    </row>
    <row r="14" spans="1:10" x14ac:dyDescent="0.25">
      <c r="A14">
        <v>2026</v>
      </c>
      <c r="B14" s="2">
        <v>46023</v>
      </c>
      <c r="C14" s="2">
        <v>46112</v>
      </c>
      <c r="D14" s="3" t="s">
        <v>35</v>
      </c>
      <c r="E14" s="4" t="s">
        <v>44</v>
      </c>
      <c r="F14" s="6" t="s">
        <v>53</v>
      </c>
      <c r="G14" t="s">
        <v>63</v>
      </c>
      <c r="H14" t="s">
        <v>50</v>
      </c>
      <c r="I14" s="2">
        <f t="shared" si="0"/>
        <v>46112</v>
      </c>
    </row>
    <row r="15" spans="1:10" x14ac:dyDescent="0.25">
      <c r="A15">
        <v>2026</v>
      </c>
      <c r="B15" s="2">
        <v>46023</v>
      </c>
      <c r="C15" s="2">
        <v>46112</v>
      </c>
      <c r="D15" s="3" t="s">
        <v>36</v>
      </c>
      <c r="E15" s="4" t="s">
        <v>45</v>
      </c>
      <c r="F15" s="6" t="s">
        <v>51</v>
      </c>
      <c r="G15" t="s">
        <v>63</v>
      </c>
      <c r="H15" t="s">
        <v>50</v>
      </c>
      <c r="I15" s="2">
        <f t="shared" si="0"/>
        <v>46112</v>
      </c>
    </row>
    <row r="16" spans="1:10" x14ac:dyDescent="0.25">
      <c r="A16">
        <v>2026</v>
      </c>
      <c r="B16" s="2">
        <v>46023</v>
      </c>
      <c r="C16" s="2">
        <v>46112</v>
      </c>
      <c r="D16" s="3" t="s">
        <v>36</v>
      </c>
      <c r="E16" s="5" t="s">
        <v>46</v>
      </c>
      <c r="F16" s="6" t="s">
        <v>59</v>
      </c>
      <c r="G16" t="s">
        <v>63</v>
      </c>
      <c r="H16" t="s">
        <v>50</v>
      </c>
      <c r="I16" s="2">
        <f t="shared" si="0"/>
        <v>46112</v>
      </c>
    </row>
    <row r="17" spans="1:9" x14ac:dyDescent="0.25">
      <c r="A17">
        <v>2026</v>
      </c>
      <c r="B17" s="2">
        <v>46023</v>
      </c>
      <c r="C17" s="2">
        <v>46112</v>
      </c>
      <c r="D17" s="3" t="s">
        <v>36</v>
      </c>
      <c r="E17" s="4" t="s">
        <v>47</v>
      </c>
      <c r="F17" s="6" t="s">
        <v>58</v>
      </c>
      <c r="G17" t="s">
        <v>63</v>
      </c>
      <c r="H17" t="s">
        <v>50</v>
      </c>
      <c r="I17" s="2">
        <f t="shared" si="0"/>
        <v>46112</v>
      </c>
    </row>
    <row r="18" spans="1:9" x14ac:dyDescent="0.25">
      <c r="A18">
        <v>2026</v>
      </c>
      <c r="B18" s="2">
        <v>46023</v>
      </c>
      <c r="C18" s="2">
        <v>46112</v>
      </c>
      <c r="D18" s="3" t="s">
        <v>36</v>
      </c>
      <c r="E18" s="5" t="s">
        <v>48</v>
      </c>
      <c r="F18" s="6" t="s">
        <v>60</v>
      </c>
      <c r="G18" t="s">
        <v>63</v>
      </c>
      <c r="H18" t="s">
        <v>50</v>
      </c>
      <c r="I18" s="2">
        <f t="shared" si="0"/>
        <v>46112</v>
      </c>
    </row>
    <row r="19" spans="1:9" x14ac:dyDescent="0.25">
      <c r="A19">
        <v>2026</v>
      </c>
      <c r="B19" s="2">
        <v>46023</v>
      </c>
      <c r="C19" s="2">
        <v>46112</v>
      </c>
      <c r="D19" s="3" t="s">
        <v>36</v>
      </c>
      <c r="E19" s="5" t="s">
        <v>49</v>
      </c>
      <c r="F19" s="6" t="s">
        <v>57</v>
      </c>
      <c r="G19" t="s">
        <v>63</v>
      </c>
      <c r="H19" t="s">
        <v>50</v>
      </c>
      <c r="I19" s="2">
        <f t="shared" si="0"/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hyperlinks>
    <hyperlink ref="F15" r:id="rId1" xr:uid="{F0369B5C-C1CA-40F6-B138-C6DC24FAEF0E}"/>
    <hyperlink ref="F12" r:id="rId2" xr:uid="{38010D03-76C2-4690-BD11-500D69859B2C}"/>
    <hyperlink ref="F14" r:id="rId3" xr:uid="{1CA94C5C-5360-4D21-9E74-0DD0A2E41839}"/>
    <hyperlink ref="F10" r:id="rId4" xr:uid="{E4ED9080-E329-4C53-AADB-6187FBB12386}"/>
    <hyperlink ref="F11" r:id="rId5" xr:uid="{2B465789-B83D-4C56-AD25-3EA778B7CF89}"/>
    <hyperlink ref="F9" r:id="rId6" xr:uid="{52EA1FE4-7D5E-49A4-BA7E-4DA43CD5049D}"/>
    <hyperlink ref="F19" r:id="rId7" xr:uid="{5BEAFD0C-4A98-4F58-BC71-FE1C94461984}"/>
    <hyperlink ref="F16" r:id="rId8" xr:uid="{55557F36-DB4B-4A92-8096-7728CF1C7CF4}"/>
    <hyperlink ref="F18" r:id="rId9" xr:uid="{080C8B41-1F9A-467F-BAD4-7D7E41473639}"/>
    <hyperlink ref="F8" r:id="rId10" xr:uid="{D5F38A52-66C6-4074-8D91-E91985CC6472}"/>
    <hyperlink ref="F13" r:id="rId11" xr:uid="{BE90259F-3C9C-4AB4-87FB-A7A3F18FBE5D}"/>
    <hyperlink ref="F17" r:id="rId12" xr:uid="{49C2580D-377B-4122-93D4-59B1857E0D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2024-04-01T16:53:38Z</dcterms:created>
  <dcterms:modified xsi:type="dcterms:W3CDTF">2026-04-26T07:21:52Z</dcterms:modified>
</cp:coreProperties>
</file>